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5677def0f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a06d417b2a4549f7"/>
    <x:sheet xmlns:r="http://schemas.openxmlformats.org/officeDocument/2006/relationships" name="Project Basis" sheetId="2" r:id="R1146f88f087b4e23"/>
    <x:sheet xmlns:r="http://schemas.openxmlformats.org/officeDocument/2006/relationships" name="Checklist" sheetId="3" r:id="R78fe312cd6b84579"/>
    <x:sheet xmlns:r="http://schemas.openxmlformats.org/officeDocument/2006/relationships" name="Issue Log" sheetId="4" r:id="R12cae5b5dc324719"/>
    <x:sheet xmlns:r="http://schemas.openxmlformats.org/officeDocument/2006/relationships" name="Handover Documents" sheetId="5" r:id="R9c59cf62fe30495d"/>
    <x:sheet xmlns:r="http://schemas.openxmlformats.org/officeDocument/2006/relationships" name="Buyer Questions" sheetId="6" r:id="R674470055f6c4e0d"/>
    <x:sheet xmlns:r="http://schemas.openxmlformats.org/officeDocument/2006/relationships" name="Sources" sheetId="7" r:id="R5c4f65160c5842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%"/>
  </x:numFmts>
  <x:fonts count="10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6324A"/>
      <x:name val="Carlito"/>
    </x:font>
    <x:font>
      <x:b/>
      <x:sz val="11"/>
      <x:color rgb="FF16324A"/>
      <x:name val="Carlito"/>
    </x:font>
    <x:font>
      <x:b/>
      <x:sz val="11"/>
      <x:color rgb="FFFFFFFF"/>
      <x:name val="Carlito"/>
    </x:font>
    <x:font>
      <x:b/>
      <x:sz val="18"/>
      <x:color rgb="FF16324A"/>
      <x:name val="Carlito"/>
    </x:font>
    <x:font>
      <x:b/>
      <x:sz val="16"/>
      <x:color rgb="FF16324A"/>
      <x:name val="Carlito"/>
    </x:font>
    <x:font>
      <x:b/>
      <x:sz val="13"/>
      <x:color rgb="FFFFFFFF"/>
      <x:name val="Carlito"/>
    </x:font>
    <x:font>
      <x:sz val="11"/>
      <x:color rgb="FF16324A"/>
      <x:name val="Carlito"/>
    </x:font>
    <x:font>
      <x:i/>
      <x:sz val="11"/>
      <x:color rgb="FF6A4B00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6324A"/>
      </x:patternFill>
    </x:fill>
    <x:fill>
      <x:patternFill patternType="solid">
        <x:fgColor rgb="FFEAF6FC"/>
      </x:patternFill>
    </x:fill>
    <x:fill>
      <x:patternFill patternType="solid">
        <x:fgColor rgb="FFF4F7F9"/>
      </x:patternFill>
    </x:fill>
    <x:fill>
      <x:patternFill patternType="solid">
        <x:fgColor rgb="FFFFFDF2"/>
      </x:patternFill>
    </x:fill>
    <x:fill>
      <x:patternFill patternType="solid">
        <x:fgColor rgb="FF0B93CF"/>
      </x:patternFill>
    </x:fill>
    <x:fill>
      <x:patternFill patternType="solid">
        <x:fgColor rgb="FFFFF6DB"/>
      </x:patternFill>
    </x:fill>
  </x:fills>
  <x:borders count="19">
    <x:border/>
    <x:border>
      <x:left style="thin">
        <x:color rgb="FFD5E1E8"/>
      </x:left>
      <x:right style="thin">
        <x:color rgb="FFD5E1E8"/>
      </x:right>
      <x:top style="thin">
        <x:color rgb="FFD5E1E8"/>
      </x:top>
    </x:border>
    <x:border>
      <x:left style="thin">
        <x:color rgb="FFD5E1E8"/>
      </x:left>
      <x:right style="thin">
        <x:color rgb="FFD5E1E8"/>
      </x:right>
    </x:border>
    <x:border>
      <x:left style="thin">
        <x:color rgb="FFD5E1E8"/>
      </x:left>
      <x:right style="thin">
        <x:color rgb="FFD5E1E8"/>
      </x:right>
      <x:bottom style="thin">
        <x:color rgb="FFD5E1E8"/>
      </x:bottom>
    </x:border>
    <x:border>
      <x:left style="thin">
        <x:color rgb="FFD5E1E8"/>
      </x:left>
      <x:top style="thin">
        <x:color rgb="FFD5E1E8"/>
      </x:top>
    </x:border>
    <x:border>
      <x:top style="thin">
        <x:color rgb="FFD5E1E8"/>
      </x:top>
    </x:border>
    <x:border>
      <x:right style="thin">
        <x:color rgb="FFD5E1E8"/>
      </x:right>
      <x:top style="thin">
        <x:color rgb="FFD5E1E8"/>
      </x:top>
    </x:border>
    <x:border>
      <x:left style="thin">
        <x:color rgb="FFD5E1E8"/>
      </x:left>
      <x:bottom style="thin">
        <x:color rgb="FFD5E1E8"/>
      </x:bottom>
    </x:border>
    <x:border>
      <x:bottom style="thin">
        <x:color rgb="FFD5E1E8"/>
      </x:bottom>
    </x:border>
    <x:border>
      <x:right style="thin">
        <x:color rgb="FFD5E1E8"/>
      </x:right>
      <x:bottom style="thin">
        <x:color rgb="FFD5E1E8"/>
      </x:bottom>
    </x:border>
    <x:border>
      <x:left style="thin">
        <x:color rgb="FFE5C45A"/>
      </x:left>
      <x:top style="thin">
        <x:color rgb="FFE5C45A"/>
      </x:top>
    </x:border>
    <x:border>
      <x:top style="thin">
        <x:color rgb="FFE5C45A"/>
      </x:top>
    </x:border>
    <x:border>
      <x:right style="thin">
        <x:color rgb="FFE5C45A"/>
      </x:right>
      <x:top style="thin">
        <x:color rgb="FFE5C45A"/>
      </x:top>
    </x:border>
    <x:border>
      <x:left style="thin">
        <x:color rgb="FFE5C45A"/>
      </x:left>
    </x:border>
    <x:border>
      <x:right style="thin">
        <x:color rgb="FFE5C45A"/>
      </x:right>
    </x:border>
    <x:border>
      <x:left style="thin">
        <x:color rgb="FFE5C45A"/>
      </x:left>
      <x:bottom style="thin">
        <x:color rgb="FFE5C45A"/>
      </x:bottom>
    </x:border>
    <x:border>
      <x:bottom style="thin">
        <x:color rgb="FFE5C45A"/>
      </x:bottom>
    </x:border>
    <x:border>
      <x:right style="thin">
        <x:color rgb="FFE5C45A"/>
      </x:right>
      <x:bottom style="thin">
        <x:color rgb="FFE5C45A"/>
      </x:bottom>
    </x:border>
    <x:border>
      <x:top style="thin">
        <x:color rgb="FFD5E1E8"/>
      </x:top>
      <x:bottom style="thin">
        <x:color rgb="FFD5E1E8"/>
      </x:bottom>
    </x:border>
  </x:borders>
  <x:cellStyleXfs count="1">
    <x:xf numFmtId="0" fontId="0" fillId="0" borderId="0"/>
  </x:cellStyleXfs>
  <x:cellXfs count="11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200" fontId="0" fillId="5" borderId="2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wrapText="1"/>
    </x:xf>
    <x:xf numFmtId="0" fontId="5" fillId="0" borderId="0" xfId="0" applyNumberFormat="1" applyFont="1" applyFill="1" applyBorder="1"/>
    <x:xf numFmtId="0" fontId="5" fillId="0" borderId="4" xfId="0" applyNumberFormat="1" applyFont="1" applyFill="1" applyBorder="1"/>
    <x:xf numFmtId="0" fontId="5" fillId="0" borderId="5" xfId="0" applyNumberFormat="1" applyFont="1" applyFill="1" applyBorder="1"/>
    <x:xf numFmtId="0" fontId="5" fillId="0" borderId="6" xfId="0" applyNumberFormat="1" applyFont="1" applyFill="1" applyBorder="1"/>
    <x:xf numFmtId="0" fontId="5" fillId="0" borderId="7" xfId="0" applyNumberFormat="1" applyFont="1" applyFill="1" applyBorder="1"/>
    <x:xf numFmtId="0" fontId="5" fillId="0" borderId="8" xfId="0" applyNumberFormat="1" applyFont="1" applyFill="1" applyBorder="1"/>
    <x:xf numFmtId="0" fontId="5" fillId="0" borderId="9" xfId="0" applyNumberFormat="1" applyFont="1" applyFill="1" applyBorder="1"/>
    <x:xf numFmtId="0" fontId="5" fillId="0" borderId="4" xfId="0" applyNumberFormat="1" applyFont="1" applyFill="1" applyBorder="1" applyAlignment="1">
      <x:alignment horizontal="center"/>
    </x:xf>
    <x:xf numFmtId="0" fontId="5" fillId="0" borderId="5" xfId="0" applyNumberFormat="1" applyFont="1" applyFill="1" applyBorder="1" applyAlignment="1">
      <x:alignment horizontal="center"/>
    </x:xf>
    <x:xf numFmtId="0" fontId="5" fillId="0" borderId="6" xfId="0" applyNumberFormat="1" applyFont="1" applyFill="1" applyBorder="1" applyAlignment="1">
      <x:alignment horizontal="center"/>
    </x:xf>
    <x:xf numFmtId="0" fontId="5" fillId="0" borderId="7" xfId="0" applyNumberFormat="1" applyFont="1" applyFill="1" applyBorder="1" applyAlignment="1">
      <x:alignment horizontal="center"/>
    </x:xf>
    <x:xf numFmtId="0" fontId="5" fillId="0" borderId="8" xfId="0" applyNumberFormat="1" applyFont="1" applyFill="1" applyBorder="1" applyAlignment="1">
      <x:alignment horizontal="center"/>
    </x:xf>
    <x:xf numFmtId="0" fontId="5" fillId="0" borderId="9" xfId="0" applyNumberFormat="1" applyFont="1" applyFill="1" applyBorder="1" applyAlignment="1">
      <x:alignment horizontal="center"/>
    </x:xf>
    <x:xf numFmtId="0" fontId="5" fillId="0" borderId="4" xfId="0" applyNumberFormat="1" applyFont="1" applyFill="1" applyBorder="1" applyAlignment="1">
      <x:alignment horizontal="center" vertical="center"/>
    </x:xf>
    <x:xf numFmtId="0" fontId="5" fillId="0" borderId="5" xfId="0" applyNumberFormat="1" applyFont="1" applyFill="1" applyBorder="1" applyAlignment="1">
      <x:alignment horizontal="center" vertical="center"/>
    </x:xf>
    <x:xf numFmtId="0" fontId="5" fillId="0" borderId="6" xfId="0" applyNumberFormat="1" applyFont="1" applyFill="1" applyBorder="1" applyAlignment="1">
      <x:alignment horizontal="center" vertical="center"/>
    </x:xf>
    <x:xf numFmtId="0" fontId="5" fillId="0" borderId="7" xfId="0" applyNumberFormat="1" applyFont="1" applyFill="1" applyBorder="1" applyAlignment="1">
      <x:alignment horizontal="center" vertical="center"/>
    </x:xf>
    <x:xf numFmtId="0" fontId="5" fillId="0" borderId="8" xfId="0" applyNumberFormat="1" applyFont="1" applyFill="1" applyBorder="1" applyAlignment="1">
      <x:alignment horizontal="center" vertical="center"/>
    </x:xf>
    <x:xf numFmtId="0" fontId="5" fillId="0" borderId="9" xfId="0" applyNumberFormat="1" applyFont="1" applyFill="1" applyBorder="1" applyAlignment="1">
      <x:alignment horizontal="center" vertical="center"/>
    </x:xf>
    <x:xf numFmtId="201" fontId="5" fillId="0" borderId="5" xfId="0" applyNumberFormat="1" applyFont="1" applyFill="1" applyBorder="1" applyAlignment="1">
      <x:alignment horizontal="center" vertical="center"/>
    </x:xf>
    <x:xf numFmtId="0" fontId="4" fillId="6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7" xfId="0" applyNumberFormat="1" applyFont="1" applyFill="1" applyBorder="1"/>
    <x:xf numFmtId="0" fontId="6" fillId="0" borderId="8" xfId="0" applyNumberFormat="1" applyFont="1" applyFill="1" applyBorder="1"/>
    <x:xf numFmtId="0" fontId="6" fillId="0" borderId="9" xfId="0" applyNumberFormat="1" applyFont="1" applyFill="1" applyBorder="1"/>
    <x:xf numFmtId="0" fontId="6" fillId="0" borderId="4" xfId="0" applyNumberFormat="1" applyFont="1" applyFill="1" applyBorder="1" applyAlignment="1">
      <x:alignment horizontal="center"/>
    </x:xf>
    <x:xf numFmtId="0" fontId="6" fillId="0" borderId="5" xfId="0" applyNumberFormat="1" applyFont="1" applyFill="1" applyBorder="1" applyAlignment="1">
      <x:alignment horizontal="center"/>
    </x:xf>
    <x:xf numFmtId="0" fontId="6" fillId="0" borderId="6" xfId="0" applyNumberFormat="1" applyFont="1" applyFill="1" applyBorder="1" applyAlignment="1">
      <x:alignment horizontal="center"/>
    </x:xf>
    <x:xf numFmtId="0" fontId="6" fillId="0" borderId="7" xfId="0" applyNumberFormat="1" applyFont="1" applyFill="1" applyBorder="1" applyAlignment="1">
      <x:alignment horizontal="center"/>
    </x:xf>
    <x:xf numFmtId="0" fontId="6" fillId="0" borderId="8" xfId="0" applyNumberFormat="1" applyFont="1" applyFill="1" applyBorder="1" applyAlignment="1">
      <x:alignment horizontal="center"/>
    </x:xf>
    <x:xf numFmtId="0" fontId="6" fillId="0" borderId="9" xfId="0" applyNumberFormat="1" applyFont="1" applyFill="1" applyBorder="1" applyAlignment="1">
      <x:alignment horizontal="center"/>
    </x:xf>
    <x:xf numFmtId="0" fontId="6" fillId="0" borderId="4" xfId="0" applyNumberFormat="1" applyFont="1" applyFill="1" applyBorder="1" applyAlignment="1">
      <x:alignment horizontal="center" vertical="center"/>
    </x:xf>
    <x:xf numFmtId="0" fontId="6" fillId="0" borderId="5" xfId="0" applyNumberFormat="1" applyFont="1" applyFill="1" applyBorder="1" applyAlignment="1">
      <x:alignment horizontal="center" vertical="center"/>
    </x:xf>
    <x:xf numFmtId="0" fontId="6" fillId="0" borderId="6" xfId="0" applyNumberFormat="1" applyFont="1" applyFill="1" applyBorder="1" applyAlignment="1">
      <x:alignment horizontal="center" vertical="center"/>
    </x:xf>
    <x:xf numFmtId="0" fontId="6" fillId="0" borderId="7" xfId="0" applyNumberFormat="1" applyFont="1" applyFill="1" applyBorder="1" applyAlignment="1">
      <x:alignment horizontal="center" vertical="center"/>
    </x:xf>
    <x:xf numFmtId="0" fontId="6" fillId="0" borderId="8" xfId="0" applyNumberFormat="1" applyFont="1" applyFill="1" applyBorder="1" applyAlignment="1">
      <x:alignment horizontal="center" vertical="center"/>
    </x:xf>
    <x:xf numFmtId="0" fontId="6" fillId="0" borderId="9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/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10" xfId="0" applyNumberFormat="1" applyFont="1" applyFill="1" applyBorder="1"/>
    <x:xf numFmtId="0" fontId="9" fillId="7" borderId="11" xfId="0" applyNumberFormat="1" applyFont="1" applyFill="1" applyBorder="1"/>
    <x:xf numFmtId="0" fontId="9" fillId="7" borderId="12" xfId="0" applyNumberFormat="1" applyFont="1" applyFill="1" applyBorder="1"/>
    <x:xf numFmtId="0" fontId="9" fillId="7" borderId="13" xfId="0" applyNumberFormat="1" applyFont="1" applyFill="1" applyBorder="1"/>
    <x:xf numFmtId="0" fontId="9" fillId="7" borderId="14" xfId="0" applyNumberFormat="1" applyFont="1" applyFill="1" applyBorder="1"/>
    <x:xf numFmtId="0" fontId="9" fillId="7" borderId="15" xfId="0" applyNumberFormat="1" applyFont="1" applyFill="1" applyBorder="1"/>
    <x:xf numFmtId="0" fontId="9" fillId="7" borderId="16" xfId="0" applyNumberFormat="1" applyFont="1" applyFill="1" applyBorder="1"/>
    <x:xf numFmtId="0" fontId="9" fillId="7" borderId="17" xfId="0" applyNumberFormat="1" applyFont="1" applyFill="1" applyBorder="1"/>
    <x:xf numFmtId="0" fontId="9" fillId="7" borderId="10" xfId="0" applyNumberFormat="1" applyFont="1" applyFill="1" applyBorder="1" applyAlignment="1">
      <x:alignment wrapText="1"/>
    </x:xf>
    <x:xf numFmtId="0" fontId="9" fillId="7" borderId="11" xfId="0" applyNumberFormat="1" applyFont="1" applyFill="1" applyBorder="1" applyAlignment="1">
      <x:alignment wrapText="1"/>
    </x:xf>
    <x:xf numFmtId="0" fontId="9" fillId="7" borderId="12" xfId="0" applyNumberFormat="1" applyFont="1" applyFill="1" applyBorder="1" applyAlignment="1">
      <x:alignment wrapText="1"/>
    </x:xf>
    <x:xf numFmtId="0" fontId="9" fillId="7" borderId="13" xfId="0" applyNumberFormat="1" applyFont="1" applyFill="1" applyBorder="1" applyAlignment="1">
      <x:alignment wrapText="1"/>
    </x:xf>
    <x:xf numFmtId="0" fontId="9" fillId="7" borderId="0" xfId="0" applyNumberFormat="1" applyFont="1" applyFill="1" applyBorder="1" applyAlignment="1">
      <x:alignment wrapText="1"/>
    </x:xf>
    <x:xf numFmtId="0" fontId="9" fillId="7" borderId="14" xfId="0" applyNumberFormat="1" applyFont="1" applyFill="1" applyBorder="1" applyAlignment="1">
      <x:alignment wrapText="1"/>
    </x:xf>
    <x:xf numFmtId="0" fontId="9" fillId="7" borderId="15" xfId="0" applyNumberFormat="1" applyFont="1" applyFill="1" applyBorder="1" applyAlignment="1">
      <x:alignment wrapText="1"/>
    </x:xf>
    <x:xf numFmtId="0" fontId="9" fillId="7" borderId="16" xfId="0" applyNumberFormat="1" applyFont="1" applyFill="1" applyBorder="1" applyAlignment="1">
      <x:alignment wrapText="1"/>
    </x:xf>
    <x:xf numFmtId="0" fontId="9" fillId="7" borderId="17" xfId="0" applyNumberFormat="1" applyFont="1" applyFill="1" applyBorder="1" applyAlignment="1">
      <x:alignment wrapText="1"/>
    </x:xf>
    <x:xf numFmtId="0" fontId="9" fillId="7" borderId="10" xfId="0" applyNumberFormat="1" applyFont="1" applyFill="1" applyBorder="1" applyAlignment="1">
      <x:alignment vertical="center" wrapText="1"/>
    </x:xf>
    <x:xf numFmtId="0" fontId="9" fillId="7" borderId="11" xfId="0" applyNumberFormat="1" applyFont="1" applyFill="1" applyBorder="1" applyAlignment="1">
      <x:alignment vertical="center" wrapText="1"/>
    </x:xf>
    <x:xf numFmtId="0" fontId="9" fillId="7" borderId="12" xfId="0" applyNumberFormat="1" applyFont="1" applyFill="1" applyBorder="1" applyAlignment="1">
      <x:alignment vertical="center" wrapText="1"/>
    </x:xf>
    <x:xf numFmtId="0" fontId="9" fillId="7" borderId="13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9" fillId="7" borderId="14" xfId="0" applyNumberFormat="1" applyFont="1" applyFill="1" applyBorder="1" applyAlignment="1">
      <x:alignment vertical="center" wrapText="1"/>
    </x:xf>
    <x:xf numFmtId="0" fontId="9" fillId="7" borderId="15" xfId="0" applyNumberFormat="1" applyFont="1" applyFill="1" applyBorder="1" applyAlignment="1">
      <x:alignment vertical="center" wrapText="1"/>
    </x:xf>
    <x:xf numFmtId="0" fontId="9" fillId="7" borderId="16" xfId="0" applyNumberFormat="1" applyFont="1" applyFill="1" applyBorder="1" applyAlignment="1">
      <x:alignment vertical="center" wrapText="1"/>
    </x:xf>
    <x:xf numFmtId="0" fontId="9" fillId="7" borderId="1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/>
    <x:xf numFmtId="0" fontId="0" fillId="0" borderId="18" xfId="0" applyNumberFormat="1" applyFont="1" applyFill="1" applyBorder="1"/>
    <x:xf numFmtId="0" fontId="0" fillId="0" borderId="5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5" borderId="8" xfId="0" applyNumberFormat="1" applyFont="1" applyFill="1" applyBorder="1" applyAlignment="1">
      <x:alignment vertical="top" wrapText="1"/>
    </x:xf>
    <x:xf numFmtId="0" fontId="0" fillId="5" borderId="18" xfId="0" applyNumberFormat="1" applyFont="1" applyFill="1" applyBorder="1" applyAlignment="1">
      <x:alignment vertical="top" wrapText="1"/>
    </x:xf>
    <x:xf numFmtId="0" fontId="0" fillId="5" borderId="5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center" wrapText="1"/>
    </x:xf>
    <x:xf numFmtId="200" fontId="0" fillId="5" borderId="8" xfId="0" applyNumberFormat="1" applyFont="1" applyFill="1" applyBorder="1" applyAlignment="1">
      <x:alignment vertical="top" wrapText="1"/>
    </x:xf>
    <x:xf numFmtId="200" fontId="0" fillId="5" borderId="18" xfId="0" applyNumberFormat="1" applyFont="1" applyFill="1" applyBorder="1" applyAlignment="1">
      <x:alignment vertical="top" wrapText="1"/>
    </x:xf>
    <x:xf numFmtId="200" fontId="0" fillId="5" borderId="5" xfId="0" applyNumberFormat="1" applyFont="1" applyFill="1" applyBorder="1" applyAlignment="1">
      <x:alignment vertical="top" wrapText="1"/>
    </x:xf>
    <x:xf numFmtId="0" fontId="0" fillId="5" borderId="8" xfId="0" applyNumberFormat="1" applyFont="1" applyFill="1" applyBorder="1"/>
    <x:xf numFmtId="0" fontId="0" fillId="5" borderId="18" xfId="0" applyNumberFormat="1" applyFont="1" applyFill="1" applyBorder="1"/>
    <x:xf numFmtId="0" fontId="0" fillId="5" borderId="5" xfId="0" applyNumberFormat="1" applyFont="1" applyFill="1" applyBorder="1"/>
    <x:xf numFmtId="0" fontId="0" fillId="5" borderId="8" xfId="0" applyNumberFormat="1" applyFont="1" applyFill="1" applyBorder="1" applyAlignment="1">
      <x:alignment wrapText="1"/>
    </x:xf>
    <x:xf numFmtId="0" fontId="0" fillId="5" borderId="18" xfId="0" applyNumberFormat="1" applyFont="1" applyFill="1" applyBorder="1" applyAlignment="1">
      <x:alignment wrapText="1"/>
    </x:xf>
    <x:xf numFmtId="0" fontId="0" fillId="5" borderId="5" xfId="0" applyNumberFormat="1" applyFont="1" applyFill="1" applyBorder="1" applyAlignment="1">
      <x:alignment wrapText="1"/>
    </x:xf>
  </x:cellXfs>
  <x:cellStyles count="1">
    <x:cellStyle name="Normal" xfId="0"/>
  </x:cellStyles>
  <x:dxfs count="10">
    <x:dxf>
      <x:font>
        <x:b/>
        <x:color rgb="FF17633B"/>
      </x:font>
      <x:fill>
        <x:patternFill patternType="solid">
          <x:bgColor rgb="FFEAF6EF"/>
        </x:patternFill>
      </x:fill>
    </x:dxf>
    <x:dxf>
      <x:font>
        <x:b/>
        <x:color rgb="FFA12626"/>
      </x:font>
      <x:fill>
        <x:patternFill patternType="solid">
          <x:bgColor rgb="FFFDECEC"/>
        </x:patternFill>
      </x:fill>
    </x:dxf>
    <x:dxf>
      <x:font>
        <x:b/>
        <x:color rgb="FF6A4B00"/>
      </x:font>
      <x:fill>
        <x:patternFill patternType="solid">
          <x:bgColor rgb="FFFFF6DB"/>
        </x:patternFill>
      </x:fill>
    </x:dxf>
    <x:dxf>
      <x:font>
        <x:b/>
        <x:color rgb="FF5A3B8A"/>
      </x:font>
      <x:fill>
        <x:patternFill patternType="solid">
          <x:bgColor rgb="FFF0ECFA"/>
        </x:patternFill>
      </x:fill>
    </x:dxf>
    <x:dxf>
      <x:font>
        <x:b/>
        <x:color rgb="FF17633B"/>
      </x:font>
      <x:fill>
        <x:patternFill patternType="solid">
          <x:bgColor rgb="FFEAF6EF"/>
        </x:patternFill>
      </x:fill>
    </x:dxf>
    <x:dxf>
      <x:font>
        <x:b/>
        <x:color rgb="FFA12626"/>
      </x:font>
      <x:fill>
        <x:patternFill patternType="solid">
          <x:bgColor rgb="FFFDECEC"/>
        </x:patternFill>
      </x:fill>
    </x:dxf>
    <x:dxf>
      <x:font>
        <x:b/>
        <x:color rgb="FF17633B"/>
      </x:font>
      <x:fill>
        <x:patternFill patternType="solid">
          <x:bgColor rgb="FFEAF6EF"/>
        </x:patternFill>
      </x:fill>
    </x:dxf>
    <x:dxf>
      <x:font>
        <x:b/>
        <x:color rgb="FFA12626"/>
      </x:font>
      <x:fill>
        <x:patternFill patternType="solid">
          <x:bgColor rgb="FFFDECEC"/>
        </x:patternFill>
      </x:fill>
    </x:dxf>
    <x:dxf>
      <x:font>
        <x:b/>
        <x:color rgb="FF17633B"/>
      </x:font>
      <x:fill>
        <x:patternFill patternType="solid">
          <x:bgColor rgb="FFEAF6EF"/>
        </x:patternFill>
      </x:fill>
    </x:dxf>
    <x:dxf>
      <x:font>
        <x:b/>
        <x:color rgb="FFA12626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c1db78d3a4985" /><Relationship Type="http://schemas.openxmlformats.org/officeDocument/2006/relationships/theme" Target="/xl/theme/theme1.xml" Id="R60639bf53f4b4eb6" /><Relationship Type="http://schemas.openxmlformats.org/officeDocument/2006/relationships/sharedStrings" Target="/xl/sharedStrings.xml" Id="R8afbd1f19c274eb4" /><Relationship Type="http://schemas.openxmlformats.org/officeDocument/2006/relationships/worksheet" Target="/xl/worksheets/sheet1.xml" Id="Ra06d417b2a4549f7" /><Relationship Type="http://schemas.openxmlformats.org/officeDocument/2006/relationships/worksheet" Target="/xl/worksheets/sheet2.xml" Id="R1146f88f087b4e23" /><Relationship Type="http://schemas.openxmlformats.org/officeDocument/2006/relationships/worksheet" Target="/xl/worksheets/sheet3.xml" Id="R78fe312cd6b84579" /><Relationship Type="http://schemas.openxmlformats.org/officeDocument/2006/relationships/worksheet" Target="/xl/worksheets/sheet4.xml" Id="R12cae5b5dc324719" /><Relationship Type="http://schemas.openxmlformats.org/officeDocument/2006/relationships/worksheet" Target="/xl/worksheets/sheet5.xml" Id="R9c59cf62fe30495d" /><Relationship Type="http://schemas.openxmlformats.org/officeDocument/2006/relationships/worksheet" Target="/xl/worksheets/sheet6.xml" Id="R674470055f6c4e0d" /><Relationship Type="http://schemas.openxmlformats.org/officeDocument/2006/relationships/worksheet" Target="/xl/worksheets/sheet7.xml" Id="R5c4f65160c584212" /></Relationships>
</file>

<file path=xl/tables/table1.xml><?xml version="1.0" encoding="utf-8"?>
<x:table xmlns:x="http://schemas.openxmlformats.org/spreadsheetml/2006/main" id="1" name="CommissioningChecklist" displayName="CommissioningChecklist" ref="A6:R65" headerRowCount="1" totalsRowCount="0" totalsRowShown="0">
  <x:autoFilter ref="A6:R65"/>
  <x:tableColumns count="18">
    <x:tableColumn id="1" name="ID"/>
    <x:tableColumn id="2" name="Phase"/>
    <x:tableColumn id="3" name="System"/>
    <x:tableColumn id="4" name="Applicable?"/>
    <x:tableColumn id="5" name="Buyer check / test"/>
    <x:tableColumn id="6" name="Project acceptance criterion"/>
    <x:tableColumn id="7" name="Method / conditions"/>
    <x:tableColumn id="8" name="Evidence to retain"/>
    <x:tableColumn id="9" name="Responsible party"/>
    <x:tableColumn id="10" name="Acceptance gate"/>
    <x:tableColumn id="11" name="Priority"/>
    <x:tableColumn id="12" name="Status"/>
    <x:tableColumn id="13" name="Measured result / finding"/>
    <x:tableColumn id="14" name="Instrument / tag / calibration"/>
    <x:tableColumn id="15" name="Test date"/>
    <x:tableColumn id="16" name="Witness / approver"/>
    <x:tableColumn id="17" name="Issue ID"/>
    <x:tableColumn id="18" name="Record link / 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ommissioningIssues" displayName="CommissioningIssues" ref="A6:P36" headerRowCount="1" totalsRowCount="0" totalsRowShown="0">
  <x:tableColumns count="16">
    <x:tableColumn id="1" name="Issue ID"/>
    <x:tableColumn id="2" name="Checklist ID"/>
    <x:tableColumn id="3" name="Description"/>
    <x:tableColumn id="4" name="Effect"/>
    <x:tableColumn id="5" name="Severity"/>
    <x:tableColumn id="6" name="Owner"/>
    <x:tableColumn id="7" name="Target date"/>
    <x:tableColumn id="8" name="Status"/>
    <x:tableColumn id="9" name="Corrective action"/>
    <x:tableColumn id="10" name="Evidence"/>
    <x:tableColumn id="11" name="Retest method"/>
    <x:tableColumn id="12" name="Retest result"/>
    <x:tableColumn id="13" name="Retest date"/>
    <x:tableColumn id="14" name="Witness / approver"/>
    <x:tableColumn id="15" name="Closed date"/>
    <x:tableColumn id="16" name="Comments / commercial consequenc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HandoverRegister" displayName="HandoverRegister" ref="A6:K22" headerRowCount="1" totalsRowCount="0" totalsRowShown="0">
  <x:tableColumns count="11">
    <x:tableColumn id="1" name="Doc ID"/>
    <x:tableColumn id="2" name="Document / record"/>
    <x:tableColumn id="3" name="Why the buyer needs it"/>
    <x:tableColumn id="4" name="Required?"/>
    <x:tableColumn id="5" name="Responsible"/>
    <x:tableColumn id="6" name="Due stage"/>
    <x:tableColumn id="7" name="Received?"/>
    <x:tableColumn id="8" name="Revision / date"/>
    <x:tableColumn id="9" name="File / link"/>
    <x:tableColumn id="10" name="Reviewed by"/>
    <x:tableColumn id="11" name="Status / comment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BuyerQuestions" displayName="BuyerQuestions" ref="A6:H24" headerRowCount="1" totalsRowCount="0" totalsRowShown="0">
  <x:tableColumns count="8">
    <x:tableColumn id="1" name="Question ID"/>
    <x:tableColumn id="2" name="When to ask"/>
    <x:tableColumn id="3" name="Buyer question"/>
    <x:tableColumn id="4" name="Why it matters"/>
    <x:tableColumn id="5" name="Answer / evidence"/>
    <x:tableColumn id="6" name="Owner"/>
    <x:tableColumn id="7" name="Resolved?"/>
    <x:tableColumn id="8" name="Notes / decis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7113c96687374bf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8cc0b2cc822d4d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8f734d618967497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00ee672b7bb846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>
      <x:c r="A1" s="3" t="str">
        <x:v>Commercial Greenhouse Commissioning &amp; Handover Workbook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</x:row>
    <x:row r="3">
      <x:c r="A3" s="7" t="str">
        <x:v>Buyer-owned working template • Define the project-specific acceptance basis before using any row to make a pass/fail decision.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</x:row>
    <x:row r="4">
      <x:c r="A4" s="7"/>
      <x:c r="B4" s="7"/>
      <x:c r="C4" s="7"/>
      <x:c r="D4" s="7"/>
      <x:c r="E4" s="7"/>
      <x:c r="F4" s="7"/>
      <x:c r="G4" s="7"/>
      <x:c r="H4" s="7"/>
      <x:c r="I4" s="7"/>
      <x:c r="J4" s="7"/>
      <x:c r="K4" s="7"/>
      <x:c r="L4" s="7"/>
    </x:row>
    <x:row r="6">
      <x:c r="A6" s="9" t="str">
        <x:v>Project name</x:v>
      </x:c>
      <x:c r="B6" s="11" t="str"/>
    </x:row>
    <x:row r="7">
      <x:c r="A7" s="9" t="str">
        <x:v>Site / country</x:v>
      </x:c>
      <x:c r="B7" s="12" t="str"/>
    </x:row>
    <x:row r="8">
      <x:c r="A8" s="9" t="str">
        <x:v>Crop-entry target</x:v>
      </x:c>
      <x:c r="B8" s="14" t="str"/>
    </x:row>
    <x:row r="9">
      <x:c r="A9" s="9" t="str">
        <x:v>Owner representative</x:v>
      </x:c>
      <x:c r="B9" s="12" t="str"/>
    </x:row>
    <x:row r="10">
      <x:c r="A10" s="9" t="str">
        <x:v>Commissioning lead</x:v>
      </x:c>
      <x:c r="B10" s="13" t="str"/>
    </x:row>
    <x:row r="12">
      <x:c r="A12" s="18" t="str">
        <x:v>Applicable items</x:v>
      </x:c>
      <x:c r="B12" s="18" t="str"/>
      <x:c r="C12" s="18" t="str">
        <x:v>Scope still TBD</x:v>
      </x:c>
      <x:c r="D12" s="18" t="str"/>
      <x:c r="E12" s="18" t="str">
        <x:v>Passed</x:v>
      </x:c>
      <x:c r="F12" s="18" t="str"/>
      <x:c r="G12" s="18" t="str">
        <x:v>Failed</x:v>
      </x:c>
      <x:c r="H12" s="18" t="str"/>
      <x:c r="I12" s="18" t="str">
        <x:v>Critical not passed</x:v>
      </x:c>
      <x:c r="J12" s="18" t="str"/>
      <x:c r="K12" s="18" t="str">
        <x:v>Completion</x:v>
      </x:c>
      <x:c r="L12" s="18" t="str"/>
    </x:row>
    <x:row r="13">
      <x:c r="A13" s="32" t="n">
        <x:f>COUNTIF('Checklist'!$D$7:$D$200,"Yes")</x:f>
        <x:v>46</x:v>
      </x:c>
      <x:c r="B13" s="33"/>
      <x:c r="C13" s="33" t="n">
        <x:f>COUNTIF('Checklist'!$D$7:$D$200,"TBD")</x:f>
        <x:v>13</x:v>
      </x:c>
      <x:c r="D13" s="33"/>
      <x:c r="E13" s="33" t="n">
        <x:f>COUNTIFS('Checklist'!$D$7:$D$200,"Yes",'Checklist'!$L$7:$L$200,"Pass")</x:f>
        <x:v>0</x:v>
      </x:c>
      <x:c r="F13" s="33"/>
      <x:c r="G13" s="33" t="n">
        <x:f>COUNTIFS('Checklist'!$D$7:$D$200,"Yes",'Checklist'!$L$7:$L$200,"Fail")</x:f>
        <x:v>0</x:v>
      </x:c>
      <x:c r="H13" s="33"/>
      <x:c r="I13" s="33" t="n">
        <x:f>COUNTIFS('Checklist'!$D$7:$D$200,"Yes",'Checklist'!$K$7:$K$200,"Critical",'Checklist'!$L$7:$L$200,"&lt;&gt;Pass",'Checklist'!$L$7:$L$200,"&lt;&gt;Not Applicable")</x:f>
        <x:v>33</x:v>
      </x:c>
      <x:c r="J13" s="33"/>
      <x:c r="K13" s="38" t="n">
        <x:f>IF(A13=0,0,E13/A13)</x:f>
        <x:v>0</x:v>
      </x:c>
      <x:c r="L13" s="34"/>
    </x:row>
    <x:row r="14">
      <x:c r="A14" s="35"/>
      <x:c r="B14" s="36"/>
      <x:c r="C14" s="36"/>
      <x:c r="D14" s="36"/>
      <x:c r="E14" s="36"/>
      <x:c r="F14" s="36"/>
      <x:c r="G14" s="36"/>
      <x:c r="H14" s="36"/>
      <x:c r="I14" s="36"/>
      <x:c r="J14" s="36"/>
      <x:c r="K14" s="36"/>
      <x:c r="L14" s="37"/>
    </x:row>
    <x:row r="16">
      <x:c r="A16" s="39" t="str">
        <x:v>Open issues</x:v>
      </x:c>
      <x:c r="B16" s="39" t="str"/>
      <x:c r="C16" s="39" t="str">
        <x:v>Required documents missing</x:v>
      </x:c>
      <x:c r="D16" s="39" t="str"/>
      <x:c r="E16" s="39" t="str">
        <x:v>Final-acceptance readiness</x:v>
      </x:c>
      <x:c r="F16" s="39" t="str"/>
      <x:c r="G16" s="39" t="str"/>
      <x:c r="H16" s="39" t="str"/>
    </x:row>
    <x:row r="17">
      <x:c r="A17" s="53" t="n">
        <x:f>COUNTIF('Issue Log'!$H$7:$H$106,"Open")+COUNTIF('Issue Log'!$H$7:$H$106,"Corrective Action In Progress")+COUNTIF('Issue Log'!$H$7:$H$106,"Ready for Retest")</x:f>
        <x:v>0</x:v>
      </x:c>
      <x:c r="B17" s="54"/>
      <x:c r="C17" s="54" t="n">
        <x:f>COUNTIFS('Handover Documents'!$D$7:$D$50,"Yes",'Handover Documents'!$G$7:$G$50,"&lt;&gt;Yes")</x:f>
        <x:v>16</x:v>
      </x:c>
      <x:c r="D17" s="54"/>
      <x:c r="E17" s="54" t="str">
        <x:f>IF(C13&gt;0,"DEFINE SCOPE",IF(I13&gt;0,"CRITICAL ITEMS OPEN",IF(G13&gt;0,"FAILED TESTS OPEN",IF(A17&gt;0,"ISSUES OPEN",IF(C17&gt;0,"DOCUMENTS OPEN",IF(K13&lt;1,"TESTS INCOMPLETE","READY FOR OWNER REVIEW"))))))</x:f>
        <x:v>DEFINE SCOPE</x:v>
      </x:c>
      <x:c r="F17" s="54"/>
      <x:c r="G17" s="54"/>
      <x:c r="H17" s="55"/>
    </x:row>
    <x:row r="18">
      <x:c r="A18" s="56"/>
      <x:c r="B18" s="57"/>
      <x:c r="C18" s="57"/>
      <x:c r="D18" s="57"/>
      <x:c r="E18" s="57"/>
      <x:c r="F18" s="57"/>
      <x:c r="G18" s="57"/>
      <x:c r="H18" s="58"/>
    </x:row>
    <x:row r="20">
      <x:c r="A20" s="59" t="str">
        <x:v>Recommended buyer workflow</x:v>
      </x:c>
      <x:c r="B20" s="59"/>
      <x:c r="C20" s="59"/>
      <x:c r="D20" s="59"/>
      <x:c r="E20" s="59"/>
      <x:c r="F20" s="59"/>
      <x:c r="G20" s="59"/>
      <x:c r="H20" s="59"/>
      <x:c r="I20" s="59"/>
      <x:c r="J20" s="59"/>
      <x:c r="K20" s="59"/>
      <x:c r="L20" s="59"/>
    </x:row>
    <x:row r="21" ht="25" customHeight="1">
      <x:c r="A21" s="61" t="str">
        <x:v>1. Complete Project Basis and identify the approved source for every target.</x:v>
      </x:c>
      <x:c r="B21" s="61"/>
      <x:c r="C21" s="61"/>
      <x:c r="D21" s="61"/>
      <x:c r="E21" s="61"/>
      <x:c r="F21" s="61"/>
      <x:c r="G21" s="61"/>
      <x:c r="H21" s="61"/>
      <x:c r="I21" s="61"/>
      <x:c r="J21" s="61"/>
      <x:c r="K21" s="61"/>
      <x:c r="L21" s="61"/>
    </x:row>
    <x:row r="22" ht="25" customHeight="1">
      <x:c r="A22" s="61" t="str">
        <x:v>2. Resolve all TBD applicability decisions before relying on the summary.</x:v>
      </x:c>
      <x:c r="B22" s="61"/>
      <x:c r="C22" s="61"/>
      <x:c r="D22" s="61"/>
      <x:c r="E22" s="61"/>
      <x:c r="F22" s="61"/>
      <x:c r="G22" s="61"/>
      <x:c r="H22" s="61"/>
      <x:c r="I22" s="61"/>
      <x:c r="J22" s="61"/>
      <x:c r="K22" s="61"/>
      <x:c r="L22" s="61"/>
    </x:row>
    <x:row r="23" ht="25" customHeight="1">
      <x:c r="A23" s="61" t="str">
        <x:v>3. Edit the yellow acceptance criteria and test conditions to match the contract, crop, site, and local approvals.</x:v>
      </x:c>
      <x:c r="B23" s="61"/>
      <x:c r="C23" s="61"/>
      <x:c r="D23" s="61"/>
      <x:c r="E23" s="61"/>
      <x:c r="F23" s="61"/>
      <x:c r="G23" s="61"/>
      <x:c r="H23" s="61"/>
      <x:c r="I23" s="61"/>
      <x:c r="J23" s="61"/>
      <x:c r="K23" s="61"/>
      <x:c r="L23" s="61"/>
    </x:row>
    <x:row r="24" ht="25" customHeight="1">
      <x:c r="A24" s="61" t="str">
        <x:v>4. Record measured findings, instruments, dates, witnesses, evidence, and linked Issue IDs.</x:v>
      </x:c>
      <x:c r="B24" s="61"/>
      <x:c r="C24" s="61"/>
      <x:c r="D24" s="61"/>
      <x:c r="E24" s="61"/>
      <x:c r="F24" s="61"/>
      <x:c r="G24" s="61"/>
      <x:c r="H24" s="61"/>
      <x:c r="I24" s="61"/>
      <x:c r="J24" s="61"/>
      <x:c r="K24" s="61"/>
      <x:c r="L24" s="61"/>
    </x:row>
    <x:row r="25" ht="25" customHeight="1">
      <x:c r="A25" s="61" t="str">
        <x:v>5. Close failures only after corrective action and the affected test or interface has been repeated.</x:v>
      </x:c>
      <x:c r="B25" s="61"/>
      <x:c r="C25" s="61"/>
      <x:c r="D25" s="61"/>
      <x:c r="E25" s="61"/>
      <x:c r="F25" s="61"/>
      <x:c r="G25" s="61"/>
      <x:c r="H25" s="61"/>
      <x:c r="I25" s="61"/>
      <x:c r="J25" s="61"/>
      <x:c r="K25" s="61"/>
      <x:c r="L25" s="61"/>
    </x:row>
    <x:row r="26" ht="25" customHeight="1">
      <x:c r="A26" s="61" t="str">
        <x:v>6. Separate pre-crop acceptance from deferred or seasonal performance verification and record the commercial consequence.</x:v>
      </x:c>
      <x:c r="B26" s="61"/>
      <x:c r="C26" s="61"/>
      <x:c r="D26" s="61"/>
      <x:c r="E26" s="61"/>
      <x:c r="F26" s="61"/>
      <x:c r="G26" s="61"/>
      <x:c r="H26" s="61"/>
      <x:c r="I26" s="61"/>
      <x:c r="J26" s="61"/>
      <x:c r="K26" s="61"/>
      <x:c r="L26" s="61"/>
    </x:row>
    <x:row r="28">
      <x:c r="A28" s="81" t="str">
        <x:v>Important: This workbook supports owner decisions and evidence control. It is not a universal engineering specification, safety approval, legal certificate, or substitute for the project contract, manufacturer procedures, qualified local professionals, or authorities having jurisdiction.</x:v>
      </x:c>
      <x:c r="B28" s="82"/>
      <x:c r="C28" s="82"/>
      <x:c r="D28" s="82"/>
      <x:c r="E28" s="82"/>
      <x:c r="F28" s="82"/>
      <x:c r="G28" s="82"/>
      <x:c r="H28" s="82"/>
      <x:c r="I28" s="82"/>
      <x:c r="J28" s="82"/>
      <x:c r="K28" s="82"/>
      <x:c r="L28" s="83"/>
    </x:row>
    <x:row r="29">
      <x:c r="A29" s="84"/>
      <x:c r="B29" s="85"/>
      <x:c r="C29" s="85"/>
      <x:c r="D29" s="85"/>
      <x:c r="E29" s="85"/>
      <x:c r="F29" s="85"/>
      <x:c r="G29" s="85"/>
      <x:c r="H29" s="85"/>
      <x:c r="I29" s="85"/>
      <x:c r="J29" s="85"/>
      <x:c r="K29" s="85"/>
      <x:c r="L29" s="86"/>
    </x:row>
    <x:row r="30">
      <x:c r="A30" s="87"/>
      <x:c r="B30" s="88"/>
      <x:c r="C30" s="88"/>
      <x:c r="D30" s="88"/>
      <x:c r="E30" s="88"/>
      <x:c r="F30" s="88"/>
      <x:c r="G30" s="88"/>
      <x:c r="H30" s="88"/>
      <x:c r="I30" s="88"/>
      <x:c r="J30" s="88"/>
      <x:c r="K30" s="88"/>
      <x:c r="L30" s="89"/>
    </x:row>
  </x:sheetData>
  <x:mergeCells>
    <x:mergeCell ref="A1:L2"/>
    <x:mergeCell ref="A3:L4"/>
    <x:mergeCell ref="A13:B14"/>
    <x:mergeCell ref="C13:D14"/>
    <x:mergeCell ref="E13:F14"/>
    <x:mergeCell ref="G13:H14"/>
    <x:mergeCell ref="I13:J14"/>
    <x:mergeCell ref="K13:L14"/>
    <x:mergeCell ref="A17:B18"/>
    <x:mergeCell ref="C17:D18"/>
    <x:mergeCell ref="E17:H18"/>
    <x:mergeCell ref="A20:L20"/>
    <x:mergeCell ref="A21:L21"/>
    <x:mergeCell ref="A22:L22"/>
    <x:mergeCell ref="A23:L23"/>
    <x:mergeCell ref="A24:L24"/>
    <x:mergeCell ref="A25:L25"/>
    <x:mergeCell ref="A26:L26"/>
    <x:mergeCell ref="A28:L3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4" hidden="0" customWidth="1"/>
    <x:col min="3" max="3" width="25" hidden="0" customWidth="1"/>
    <x:col min="4" max="4" width="42" hidden="0" customWidth="1"/>
    <x:col min="5" max="5" width="30" hidden="0" customWidth="1"/>
    <x:col min="6" max="6" width="20" hidden="0" customWidth="1"/>
    <x:col min="7" max="7" width="42" hidden="0" customWidth="1"/>
  </x:cols>
  <x:sheetData>
    <x:row r="1">
      <x:c r="A1" s="3" t="str">
        <x:v>Project Basis and Acceptance Target Register</x:v>
      </x:c>
      <x:c r="B1" s="3"/>
      <x:c r="C1" s="3"/>
      <x:c r="D1" s="3"/>
      <x:c r="E1" s="3"/>
      <x:c r="F1" s="3"/>
      <x:c r="G1" s="3"/>
    </x:row>
    <x:row r="2">
      <x:c r="A2" s="3"/>
      <x:c r="B2" s="3"/>
      <x:c r="C2" s="3"/>
      <x:c r="D2" s="3"/>
      <x:c r="E2" s="3"/>
      <x:c r="F2" s="3"/>
      <x:c r="G2" s="3"/>
    </x:row>
    <x:row r="3">
      <x:c r="A3" s="7" t="str">
        <x:v>Complete this sheet first. A checklist cannot decide pass or fail until the owner-approved requirement, source document, and responsible approver are clear.</x:v>
      </x:c>
      <x:c r="B3" s="7"/>
      <x:c r="C3" s="7"/>
      <x:c r="D3" s="7"/>
      <x:c r="E3" s="7"/>
      <x:c r="F3" s="7"/>
      <x:c r="G3" s="7"/>
    </x:row>
    <x:row r="4">
      <x:c r="A4" s="7"/>
      <x:c r="B4" s="7"/>
      <x:c r="C4" s="7"/>
      <x:c r="D4" s="7"/>
      <x:c r="E4" s="7"/>
      <x:c r="F4" s="7"/>
      <x:c r="G4" s="7"/>
    </x:row>
    <x:row r="6">
      <x:c r="A6" s="17" t="str">
        <x:v>Project input</x:v>
      </x:c>
      <x:c r="B6" s="17" t="str">
        <x:v>Owner entry</x:v>
      </x:c>
      <x:c r="C6" s="17" t="str">
        <x:v>Unit / format</x:v>
      </x:c>
      <x:c r="D6" s="17" t="str">
        <x:v>Why it matters</x:v>
      </x:c>
      <x:c r="E6" s="17" t="str">
        <x:v>Source document / revision</x:v>
      </x:c>
      <x:c r="F6" s="17" t="str">
        <x:v>Approved by</x:v>
      </x:c>
    </x:row>
    <x:row r="7" ht="58" customHeight="1">
      <x:c r="A7" s="96" t="str">
        <x:v>Project name</x:v>
      </x:c>
      <x:c r="B7" s="99" t="str"/>
      <x:c r="C7" s="96" t="str">
        <x:v>Text</x:v>
      </x:c>
      <x:c r="D7" s="96" t="str">
        <x:v>Connects every record to one controlled project.</x:v>
      </x:c>
      <x:c r="E7" s="99" t="str"/>
      <x:c r="F7" s="99" t="str"/>
    </x:row>
    <x:row r="8" ht="58" customHeight="1">
      <x:c r="A8" s="97" t="str">
        <x:v>Site and country</x:v>
      </x:c>
      <x:c r="B8" s="100" t="str"/>
      <x:c r="C8" s="97" t="str">
        <x:v>Text</x:v>
      </x:c>
      <x:c r="D8" s="97" t="str">
        <x:v>Determines climate, logistics, codes, authorities, and utilities.</x:v>
      </x:c>
      <x:c r="E8" s="100" t="str"/>
      <x:c r="F8" s="100" t="str"/>
    </x:row>
    <x:row r="9" ht="58" customHeight="1">
      <x:c r="A9" s="97" t="str">
        <x:v>Crop(s) and growth stage</x:v>
      </x:c>
      <x:c r="B9" s="100" t="str"/>
      <x:c r="C9" s="97" t="str">
        <x:v>Text</x:v>
      </x:c>
      <x:c r="D9" s="97" t="str">
        <x:v>Defines climate, water, light, hygiene, and failure tolerance.</x:v>
      </x:c>
      <x:c r="E9" s="100" t="str"/>
      <x:c r="F9" s="100" t="str"/>
    </x:row>
    <x:row r="10" ht="58" customHeight="1">
      <x:c r="A10" s="97" t="str">
        <x:v>Production area and zones</x:v>
      </x:c>
      <x:c r="B10" s="100" t="str"/>
      <x:c r="C10" s="97" t="str">
        <x:v>m² / zone list</x:v>
      </x:c>
      <x:c r="D10" s="97" t="str">
        <x:v>Defines representative tests and control-zone boundaries.</x:v>
      </x:c>
      <x:c r="E10" s="100" t="str"/>
      <x:c r="F10" s="100" t="str"/>
    </x:row>
    <x:row r="11" ht="58" customHeight="1">
      <x:c r="A11" s="97" t="str">
        <x:v>Planned crop-entry date</x:v>
      </x:c>
      <x:c r="B11" s="100" t="str"/>
      <x:c r="C11" s="97" t="str">
        <x:v>yyyy-mm-dd</x:v>
      </x:c>
      <x:c r="D11" s="97" t="str">
        <x:v>Sets the latest acceptable dates for safety, training, spares, and alarms.</x:v>
      </x:c>
      <x:c r="E11" s="100" t="str"/>
      <x:c r="F11" s="100" t="str"/>
    </x:row>
    <x:row r="12" ht="58" customHeight="1">
      <x:c r="A12" s="97" t="str">
        <x:v>Operating seasons and hours</x:v>
      </x:c>
      <x:c r="B12" s="100" t="str"/>
      <x:c r="C12" s="97" t="str">
        <x:v>Text</x:v>
      </x:c>
      <x:c r="D12" s="97" t="str">
        <x:v>Identifies which weather and load conditions must be demonstrated.</x:v>
      </x:c>
      <x:c r="E12" s="100" t="str"/>
      <x:c r="F12" s="100" t="str"/>
    </x:row>
    <x:row r="13" ht="58" customHeight="1">
      <x:c r="A13" s="97" t="str">
        <x:v>Local designer / engineer</x:v>
      </x:c>
      <x:c r="B13" s="100" t="str"/>
      <x:c r="C13" s="97" t="str">
        <x:v>Name / firm</x:v>
      </x:c>
      <x:c r="D13" s="97" t="str">
        <x:v>Identifies responsibility for local design and professional approvals.</x:v>
      </x:c>
      <x:c r="E13" s="100" t="str"/>
      <x:c r="F13" s="100" t="str"/>
    </x:row>
    <x:row r="14" ht="58" customHeight="1">
      <x:c r="A14" s="97" t="str">
        <x:v>Authority / permit register</x:v>
      </x:c>
      <x:c r="B14" s="100" t="str"/>
      <x:c r="C14" s="97" t="str">
        <x:v>Reference</x:v>
      </x:c>
      <x:c r="D14" s="97" t="str">
        <x:v>Prevents operation before required local approvals.</x:v>
      </x:c>
      <x:c r="E14" s="100" t="str"/>
      <x:c r="F14" s="100" t="str"/>
    </x:row>
    <x:row r="15" ht="58" customHeight="1">
      <x:c r="A15" s="97" t="str">
        <x:v>Owner requirements revision</x:v>
      </x:c>
      <x:c r="B15" s="100" t="str"/>
      <x:c r="C15" s="97" t="str">
        <x:v>Document / rev</x:v>
      </x:c>
      <x:c r="D15" s="97" t="str">
        <x:v>Provides the controlling performance and handover basis.</x:v>
      </x:c>
      <x:c r="E15" s="100" t="str"/>
      <x:c r="F15" s="100" t="str"/>
    </x:row>
    <x:row r="16" ht="58" customHeight="1">
      <x:c r="A16" s="97" t="str">
        <x:v>Contract and responsibility matrix</x:v>
      </x:c>
      <x:c r="B16" s="100" t="str"/>
      <x:c r="C16" s="97" t="str">
        <x:v>Document / rev</x:v>
      </x:c>
      <x:c r="D16" s="97" t="str">
        <x:v>Defines commercial scope and interface ownership.</x:v>
      </x:c>
      <x:c r="E16" s="100" t="str"/>
      <x:c r="F16" s="100" t="str"/>
    </x:row>
    <x:row r="17" ht="58" customHeight="1">
      <x:c r="A17" s="97" t="str">
        <x:v>Approved design register</x:v>
      </x:c>
      <x:c r="B17" s="100" t="str"/>
      <x:c r="C17" s="97" t="str">
        <x:v>Document / rev</x:v>
      </x:c>
      <x:c r="D17" s="97" t="str">
        <x:v>Provides the installation and test baseline.</x:v>
      </x:c>
      <x:c r="E17" s="100" t="str"/>
      <x:c r="F17" s="100" t="str"/>
    </x:row>
    <x:row r="18" ht="58" customHeight="1">
      <x:c r="A18" s="97" t="str">
        <x:v>Commissioning plan revision</x:v>
      </x:c>
      <x:c r="B18" s="100" t="str"/>
      <x:c r="C18" s="97" t="str">
        <x:v>Document / rev</x:v>
      </x:c>
      <x:c r="D18" s="97" t="str">
        <x:v>Defines procedures, witnesses, safety, and issue control.</x:v>
      </x:c>
      <x:c r="E18" s="100" t="str"/>
      <x:c r="F18" s="100" t="str"/>
    </x:row>
    <x:row r="19" ht="58" customHeight="1">
      <x:c r="A19" s="97" t="str">
        <x:v>Water analysis and supply test</x:v>
      </x:c>
      <x:c r="B19" s="100" t="str"/>
      <x:c r="C19" s="97" t="str">
        <x:v>Report / date</x:v>
      </x:c>
      <x:c r="D19" s="97" t="str">
        <x:v>Confirms water quantity and quality before equipment and crop acceptance.</x:v>
      </x:c>
      <x:c r="E19" s="100" t="str"/>
      <x:c r="F19" s="100" t="str"/>
    </x:row>
    <x:row r="20" ht="58" customHeight="1">
      <x:c r="A20" s="97" t="str">
        <x:v>Electrical supply and load schedule</x:v>
      </x:c>
      <x:c r="B20" s="100" t="str"/>
      <x:c r="C20" s="97" t="str">
        <x:v>Report / rev</x:v>
      </x:c>
      <x:c r="D20" s="97" t="str">
        <x:v>Confirms voltage, capacity, protection, and backup basis.</x:v>
      </x:c>
      <x:c r="E20" s="100" t="str"/>
      <x:c r="F20" s="100" t="str"/>
    </x:row>
    <x:row r="21" ht="58" customHeight="1">
      <x:c r="A21" s="97" t="str">
        <x:v>Warranty start / final acceptance basis</x:v>
      </x:c>
      <x:c r="B21" s="100" t="str"/>
      <x:c r="C21" s="97" t="str">
        <x:v>Date / clause</x:v>
      </x:c>
      <x:c r="D21" s="97" t="str">
        <x:v>Prevents unclear warranty and payment consequences.</x:v>
      </x:c>
      <x:c r="E21" s="100" t="str"/>
      <x:c r="F21" s="100" t="str"/>
    </x:row>
    <x:row r="22" ht="58" customHeight="1">
      <x:c r="A22" s="98" t="str">
        <x:v>Deferred / seasonal test window</x:v>
      </x:c>
      <x:c r="B22" s="101" t="str"/>
      <x:c r="C22" s="98" t="str">
        <x:v>Weather / date</x:v>
      </x:c>
      <x:c r="D22" s="98" t="str">
        <x:v>Preserves tests that cannot be representative before crop entry.</x:v>
      </x:c>
      <x:c r="E22" s="101" t="str"/>
      <x:c r="F22" s="101" t="str"/>
    </x:row>
    <x:row r="25">
      <x:c r="A25" s="17" t="str">
        <x:v>Target / limit</x:v>
      </x:c>
      <x:c r="B25" s="17" t="str">
        <x:v>Zone or system</x:v>
      </x:c>
      <x:c r="C25" s="17" t="str">
        <x:v>Owner-approved value</x:v>
      </x:c>
      <x:c r="D25" s="17" t="str">
        <x:v>Unit</x:v>
      </x:c>
      <x:c r="E25" s="17" t="str">
        <x:v>Source document / revision</x:v>
      </x:c>
      <x:c r="F25" s="17" t="str">
        <x:v>Approved by</x:v>
      </x:c>
      <x:c r="G25" s="17" t="str">
        <x:v>Notes / boundary conditions</x:v>
      </x:c>
    </x:row>
    <x:row r="26" ht="52" customHeight="1">
      <x:c r="A26" s="96" t="str">
        <x:v>Crop-zone temperature operating range</x:v>
      </x:c>
      <x:c r="B26" s="99" t="str"/>
      <x:c r="C26" s="99" t="str"/>
      <x:c r="D26" s="99" t="str">
        <x:v>°C</x:v>
      </x:c>
      <x:c r="E26" s="99" t="str"/>
      <x:c r="F26" s="99" t="str"/>
      <x:c r="G26" s="96" t="str">
        <x:v>State day/night, stage, season, and allowed duration.</x:v>
      </x:c>
    </x:row>
    <x:row r="27" ht="52" customHeight="1">
      <x:c r="A27" s="97" t="str">
        <x:v>High / low temperature alarms</x:v>
      </x:c>
      <x:c r="B27" s="100" t="str"/>
      <x:c r="C27" s="100" t="str"/>
      <x:c r="D27" s="100" t="str">
        <x:v>°C and delay</x:v>
      </x:c>
      <x:c r="E27" s="100" t="str"/>
      <x:c r="F27" s="100" t="str"/>
      <x:c r="G27" s="97" t="str">
        <x:v>State priority, recipient, escalation, and operator action.</x:v>
      </x:c>
    </x:row>
    <x:row r="28" ht="52" customHeight="1">
      <x:c r="A28" s="97" t="str">
        <x:v>Humidity / dew-point / VPD objective</x:v>
      </x:c>
      <x:c r="B28" s="100" t="str"/>
      <x:c r="C28" s="100" t="str"/>
      <x:c r="D28" s="100" t="str">
        <x:v>Project choice</x:v>
      </x:c>
      <x:c r="E28" s="100" t="str"/>
      <x:c r="F28" s="100" t="str"/>
      <x:c r="G28" s="97" t="str">
        <x:v>State crop stage and condensation/disease context.</x:v>
      </x:c>
    </x:row>
    <x:row r="29" ht="52" customHeight="1">
      <x:c r="A29" s="97" t="str">
        <x:v>Vent / screen wind and rain limits</x:v>
      </x:c>
      <x:c r="B29" s="100" t="str"/>
      <x:c r="C29" s="100" t="str"/>
      <x:c r="D29" s="100" t="str">
        <x:v>m/s and logic</x:v>
      </x:c>
      <x:c r="E29" s="100" t="str"/>
      <x:c r="F29" s="100" t="str"/>
      <x:c r="G29" s="97" t="str">
        <x:v>State sensor reference, direction, delay, protected opening, and recovery.</x:v>
      </x:c>
    </x:row>
    <x:row r="30" ht="52" customHeight="1">
      <x:c r="A30" s="97" t="str">
        <x:v>Irrigation zone flow and pressure</x:v>
      </x:c>
      <x:c r="B30" s="100" t="str"/>
      <x:c r="C30" s="100" t="str"/>
      <x:c r="D30" s="100" t="str">
        <x:v>L/min and bar</x:v>
      </x:c>
      <x:c r="E30" s="100" t="str"/>
      <x:c r="F30" s="100" t="str"/>
      <x:c r="G30" s="97" t="str">
        <x:v>State simultaneous zones, emitter/outlet basis, and tolerance.</x:v>
      </x:c>
    </x:row>
    <x:row r="31" ht="52" customHeight="1">
      <x:c r="A31" s="97" t="str">
        <x:v>Water-quality and treatment limits</x:v>
      </x:c>
      <x:c r="B31" s="100" t="str"/>
      <x:c r="C31" s="100" t="str"/>
      <x:c r="D31" s="100" t="str">
        <x:v>Lab parameters</x:v>
      </x:c>
      <x:c r="E31" s="100" t="str"/>
      <x:c r="F31" s="100" t="str"/>
      <x:c r="G31" s="97" t="str">
        <x:v>State crop, equipment, sample point, and test method.</x:v>
      </x:c>
    </x:row>
    <x:row r="32" ht="52" customHeight="1">
      <x:c r="A32" s="97" t="str">
        <x:v>Fertigation EC / pH / dosing tolerance</x:v>
      </x:c>
      <x:c r="B32" s="100" t="str"/>
      <x:c r="C32" s="100" t="str"/>
      <x:c r="D32" s="100" t="str">
        <x:v>Project choice</x:v>
      </x:c>
      <x:c r="E32" s="100" t="str"/>
      <x:c r="F32" s="100" t="str"/>
      <x:c r="G32" s="97" t="str">
        <x:v>State recipe, sample point, instrument, and correction rule.</x:v>
      </x:c>
    </x:row>
    <x:row r="33" ht="52" customHeight="1">
      <x:c r="A33" s="97" t="str">
        <x:v>Critical backup runtime</x:v>
      </x:c>
      <x:c r="B33" s="100" t="str"/>
      <x:c r="C33" s="100" t="str"/>
      <x:c r="D33" s="100" t="str">
        <x:v>minutes / hours</x:v>
      </x:c>
      <x:c r="E33" s="100" t="str"/>
      <x:c r="F33" s="100" t="str"/>
      <x:c r="G33" s="97" t="str">
        <x:v>State load list, demand case, fuel/autonomy assumptions, and restart.</x:v>
      </x:c>
    </x:row>
    <x:row r="34" ht="52" customHeight="1">
      <x:c r="A34" s="97" t="str">
        <x:v>Alarm delivery and response objective</x:v>
      </x:c>
      <x:c r="B34" s="100" t="str"/>
      <x:c r="C34" s="100" t="str"/>
      <x:c r="D34" s="100" t="str">
        <x:v>seconds / minutes</x:v>
      </x:c>
      <x:c r="E34" s="100" t="str"/>
      <x:c r="F34" s="100" t="str"/>
      <x:c r="G34" s="97" t="str">
        <x:v>State primary/backup routes, acknowledgement, and escalation.</x:v>
      </x:c>
    </x:row>
    <x:row r="35" ht="52" customHeight="1">
      <x:c r="A35" s="97" t="str">
        <x:v>Performance-test weather and load</x:v>
      </x:c>
      <x:c r="B35" s="100" t="str"/>
      <x:c r="C35" s="100" t="str"/>
      <x:c r="D35" s="100" t="str">
        <x:v>Conditions</x:v>
      </x:c>
      <x:c r="E35" s="100" t="str"/>
      <x:c r="F35" s="100" t="str"/>
      <x:c r="G35" s="97" t="str">
        <x:v>State outside weather, crop/simulated load, system mode, and duration.</x:v>
      </x:c>
    </x:row>
    <x:row r="36" ht="52" customHeight="1">
      <x:c r="A36" s="98" t="str">
        <x:v>Seasonal / deferred test trigger</x:v>
      </x:c>
      <x:c r="B36" s="101" t="str"/>
      <x:c r="C36" s="101" t="str"/>
      <x:c r="D36" s="101" t="str">
        <x:v>Conditions / date</x:v>
      </x:c>
      <x:c r="E36" s="101" t="str"/>
      <x:c r="F36" s="101" t="str"/>
      <x:c r="G36" s="98" t="str">
        <x:v>State reason, witness, consequence, and final closeout requirement.</x:v>
      </x:c>
    </x:row>
  </x:sheetData>
  <x:mergeCells>
    <x:mergeCell ref="A1:G2"/>
    <x:mergeCell ref="A3:G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2" hidden="0" customWidth="1"/>
    <x:col min="3" max="3" width="22" hidden="0" customWidth="1"/>
    <x:col min="4" max="4" width="12" hidden="0" customWidth="1"/>
    <x:col min="5" max="5" width="44" hidden="0" customWidth="1"/>
    <x:col min="6" max="6" width="42" hidden="0" customWidth="1"/>
    <x:col min="7" max="7" width="42" hidden="0" customWidth="1"/>
    <x:col min="8" max="8" width="36" hidden="0" customWidth="1"/>
    <x:col min="9" max="9" width="22" hidden="0" customWidth="1"/>
    <x:col min="10" max="10" width="21" hidden="0" customWidth="1"/>
    <x:col min="11" max="11" width="12" hidden="0" customWidth="1"/>
    <x:col min="12" max="12" width="16" hidden="0" customWidth="1"/>
    <x:col min="13" max="13" width="34" hidden="0" customWidth="1"/>
    <x:col min="14" max="14" width="26" hidden="0" customWidth="1"/>
    <x:col min="15" max="15" width="13" hidden="0" customWidth="1"/>
    <x:col min="16" max="16" width="22" hidden="0" customWidth="1"/>
    <x:col min="17" max="17" width="13" hidden="0" customWidth="1"/>
    <x:col min="18" max="18" width="34" hidden="0" customWidth="1"/>
  </x:cols>
  <x:sheetData>
    <x:row r="1">
      <x:c r="A1" s="3" t="str">
        <x:v>Commissioning Checklist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  <x:c r="O2" s="3"/>
      <x:c r="P2" s="3"/>
      <x:c r="Q2" s="3"/>
      <x:c r="R2" s="3"/>
    </x:row>
    <x:row r="3">
      <x:c r="A3" s="7" t="str">
        <x:v>Yellow cells are project decisions or test records. “Suggested” text must be reviewed against the approved project basis; it is not a universal guarantee or local approval.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  <x:c r="O3" s="7"/>
      <x:c r="P3" s="7"/>
      <x:c r="Q3" s="7"/>
      <x:c r="R3" s="7"/>
    </x:row>
    <x:row r="4">
      <x:c r="A4" s="7"/>
      <x:c r="B4" s="7"/>
      <x:c r="C4" s="7"/>
      <x:c r="D4" s="7"/>
      <x:c r="E4" s="7"/>
      <x:c r="F4" s="7"/>
      <x:c r="G4" s="7"/>
      <x:c r="H4" s="7"/>
      <x:c r="I4" s="7"/>
      <x:c r="J4" s="7"/>
      <x:c r="K4" s="7"/>
      <x:c r="L4" s="7"/>
      <x:c r="M4" s="7"/>
      <x:c r="N4" s="7"/>
      <x:c r="O4" s="7"/>
      <x:c r="P4" s="7"/>
      <x:c r="Q4" s="7"/>
      <x:c r="R4" s="7"/>
    </x:row>
    <x:row r="6">
      <x:c r="A6" s="102" t="str">
        <x:v>ID</x:v>
      </x:c>
      <x:c r="B6" s="102" t="str">
        <x:v>Phase</x:v>
      </x:c>
      <x:c r="C6" s="102" t="str">
        <x:v>System</x:v>
      </x:c>
      <x:c r="D6" s="102" t="str">
        <x:v>Applicable?</x:v>
      </x:c>
      <x:c r="E6" s="102" t="str">
        <x:v>Buyer check / test</x:v>
      </x:c>
      <x:c r="F6" s="102" t="str">
        <x:v>Project acceptance criterion</x:v>
      </x:c>
      <x:c r="G6" s="102" t="str">
        <x:v>Method / conditions</x:v>
      </x:c>
      <x:c r="H6" s="102" t="str">
        <x:v>Evidence to retain</x:v>
      </x:c>
      <x:c r="I6" s="102" t="str">
        <x:v>Responsible party</x:v>
      </x:c>
      <x:c r="J6" s="102" t="str">
        <x:v>Acceptance gate</x:v>
      </x:c>
      <x:c r="K6" s="102" t="str">
        <x:v>Priority</x:v>
      </x:c>
      <x:c r="L6" s="102" t="str">
        <x:v>Status</x:v>
      </x:c>
      <x:c r="M6" s="102" t="str">
        <x:v>Measured result / finding</x:v>
      </x:c>
      <x:c r="N6" s="102" t="str">
        <x:v>Instrument / tag / calibration</x:v>
      </x:c>
      <x:c r="O6" s="102" t="str">
        <x:v>Test date</x:v>
      </x:c>
      <x:c r="P6" s="102" t="str">
        <x:v>Witness / approver</x:v>
      </x:c>
      <x:c r="Q6" s="102" t="str">
        <x:v>Issue ID</x:v>
      </x:c>
      <x:c r="R6" s="102" t="str">
        <x:v>Record link / notes</x:v>
      </x:c>
    </x:row>
    <x:row r="7" ht="66" customHeight="1">
      <x:c r="A7" s="96" t="str">
        <x:v>BAS-01</x:v>
      </x:c>
      <x:c r="B7" s="96" t="str">
        <x:v>1. Acceptance basis</x:v>
      </x:c>
      <x:c r="C7" s="96" t="str">
        <x:v>Project requirements</x:v>
      </x:c>
      <x:c r="D7" s="99" t="str">
        <x:v>Yes</x:v>
      </x:c>
      <x:c r="E7" s="96" t="str">
        <x:v>Confirm the owner’s crop, production, operating, resilience, training, documentation, and performance requirements are approved and current.</x:v>
      </x:c>
      <x:c r="F7" s="99" t="str">
        <x:v>One controlled owner-requirements document is identified; unresolved conflicts and exclusions are recorded in writing.</x:v>
      </x:c>
      <x:c r="G7" s="99" t="str">
        <x:v>Document review with the owner and responsible designers.</x:v>
      </x:c>
      <x:c r="H7" s="96" t="str">
        <x:v>Approved requirements, revision register, decisions, and exclusions.</x:v>
      </x:c>
      <x:c r="I7" s="99" t="str">
        <x:v>Owner</x:v>
      </x:c>
      <x:c r="J7" s="99" t="str">
        <x:v>Before testing</x:v>
      </x:c>
      <x:c r="K7" s="99" t="str">
        <x:v>Critical</x:v>
      </x:c>
      <x:c r="L7" s="99" t="str">
        <x:v>Not Started</x:v>
      </x:c>
      <x:c r="M7" s="99" t="str"/>
      <x:c r="N7" s="99" t="str"/>
      <x:c r="O7" s="103"/>
      <x:c r="P7" s="99" t="str"/>
      <x:c r="Q7" s="99" t="str"/>
      <x:c r="R7" s="99" t="str"/>
    </x:row>
    <x:row r="8" ht="66" customHeight="1">
      <x:c r="A8" s="97" t="str">
        <x:v>BAS-02</x:v>
      </x:c>
      <x:c r="B8" s="97" t="str">
        <x:v>1. Acceptance basis</x:v>
      </x:c>
      <x:c r="C8" s="97" t="str">
        <x:v>Crop and operations</x:v>
      </x:c>
      <x:c r="D8" s="100" t="str">
        <x:v>Yes</x:v>
      </x:c>
      <x:c r="E8" s="97" t="str">
        <x:v>Confirm crop, growth stage, production zones, planting date, operating hours, hygiene needs, and acceptable interruption are defined.</x:v>
      </x:c>
      <x:c r="F8" s="100" t="str">
        <x:v>The commissioning team can link every relevant test and alarm priority to a stated crop or operating requirement.</x:v>
      </x:c>
      <x:c r="G8" s="100" t="str">
        <x:v>Review crop plan, zoning, seasonal operation, and failure tolerance with the grower.</x:v>
      </x:c>
      <x:c r="H8" s="97" t="str">
        <x:v>Approved crop brief and operating philosophy.</x:v>
      </x:c>
      <x:c r="I8" s="100" t="str">
        <x:v>Owner</x:v>
      </x:c>
      <x:c r="J8" s="100" t="str">
        <x:v>Before testing</x:v>
      </x:c>
      <x:c r="K8" s="100" t="str">
        <x:v>Critical</x:v>
      </x:c>
      <x:c r="L8" s="100" t="str">
        <x:v>Not Started</x:v>
      </x:c>
      <x:c r="M8" s="100" t="str"/>
      <x:c r="N8" s="100" t="str"/>
      <x:c r="O8" s="104"/>
      <x:c r="P8" s="100" t="str"/>
      <x:c r="Q8" s="100" t="str"/>
      <x:c r="R8" s="100" t="str"/>
    </x:row>
    <x:row r="9" ht="66" customHeight="1">
      <x:c r="A9" s="97" t="str">
        <x:v>BAS-03</x:v>
      </x:c>
      <x:c r="B9" s="97" t="str">
        <x:v>1. Acceptance basis</x:v>
      </x:c>
      <x:c r="C9" s="97" t="str">
        <x:v>Design documents</x:v>
      </x:c>
      <x:c r="D9" s="100" t="str">
        <x:v>Yes</x:v>
      </x:c>
      <x:c r="E9" s="97" t="str">
        <x:v>Confirm drawings, equipment schedules, calculations, submittals, and control sequences match the contracted and installed scope.</x:v>
      </x:c>
      <x:c r="F9" s="100" t="str">
        <x:v>Latest approved revisions are identified; substitutions and deviations have written approval.</x:v>
      </x:c>
      <x:c r="G9" s="100" t="str">
        <x:v>Cross-check document register, equipment tags, and installed condition.</x:v>
      </x:c>
      <x:c r="H9" s="97" t="str">
        <x:v>Approved design register, submittals, and deviation log.</x:v>
      </x:c>
      <x:c r="I9" s="100" t="str">
        <x:v>Greenhouse Supplier</x:v>
      </x:c>
      <x:c r="J9" s="100" t="str">
        <x:v>Before testing</x:v>
      </x:c>
      <x:c r="K9" s="100" t="str">
        <x:v>Critical</x:v>
      </x:c>
      <x:c r="L9" s="100" t="str">
        <x:v>Not Started</x:v>
      </x:c>
      <x:c r="M9" s="100" t="str"/>
      <x:c r="N9" s="100" t="str"/>
      <x:c r="O9" s="104"/>
      <x:c r="P9" s="100" t="str"/>
      <x:c r="Q9" s="100" t="str"/>
      <x:c r="R9" s="100" t="str"/>
    </x:row>
    <x:row r="10" ht="66" customHeight="1">
      <x:c r="A10" s="97" t="str">
        <x:v>BAS-04</x:v>
      </x:c>
      <x:c r="B10" s="97" t="str">
        <x:v>1. Acceptance basis</x:v>
      </x:c>
      <x:c r="C10" s="97" t="str">
        <x:v>Responsibilities</x:v>
      </x:c>
      <x:c r="D10" s="100" t="str">
        <x:v>Yes</x:v>
      </x:c>
      <x:c r="E10" s="97" t="str">
        <x:v>Confirm who designs, supplies, installs, powers, connects, tests, certifies, trains, corrects, and warrants every system and interface.</x:v>
      </x:c>
      <x:c r="F10" s="100" t="str">
        <x:v>No commissioning or handover duty remains unassigned between contracts.</x:v>
      </x:c>
      <x:c r="G10" s="100" t="str">
        <x:v>Review a responsibility matrix with owner, supplier, installers, controls team, and local professionals.</x:v>
      </x:c>
      <x:c r="H10" s="97" t="str">
        <x:v>Signed responsibility and interface matrix.</x:v>
      </x:c>
      <x:c r="I10" s="100" t="str">
        <x:v>Owner</x:v>
      </x:c>
      <x:c r="J10" s="100" t="str">
        <x:v>Before testing</x:v>
      </x:c>
      <x:c r="K10" s="100" t="str">
        <x:v>Critical</x:v>
      </x:c>
      <x:c r="L10" s="100" t="str">
        <x:v>Not Started</x:v>
      </x:c>
      <x:c r="M10" s="100" t="str"/>
      <x:c r="N10" s="100" t="str"/>
      <x:c r="O10" s="104"/>
      <x:c r="P10" s="100" t="str"/>
      <x:c r="Q10" s="100" t="str"/>
      <x:c r="R10" s="100" t="str"/>
    </x:row>
    <x:row r="11" ht="66" customHeight="1">
      <x:c r="A11" s="97" t="str">
        <x:v>BAS-05</x:v>
      </x:c>
      <x:c r="B11" s="97" t="str">
        <x:v>1. Acceptance basis</x:v>
      </x:c>
      <x:c r="C11" s="97" t="str">
        <x:v>Commissioning plan</x:v>
      </x:c>
      <x:c r="D11" s="100" t="str">
        <x:v>Yes</x:v>
      </x:c>
      <x:c r="E11" s="97" t="str">
        <x:v>Confirm test sequence, prerequisites, witnesses, instruments, safety controls, acceptance criteria, issue process, retests, and reporting are agreed.</x:v>
      </x:c>
      <x:c r="F11" s="100" t="str">
        <x:v>Every scheduled test has an approved procedure, responsible person, safe prerequisite, and decision criterion.</x:v>
      </x:c>
      <x:c r="G11" s="100" t="str">
        <x:v>Commissioning-plan review before energization or startup.</x:v>
      </x:c>
      <x:c r="H11" s="97" t="str">
        <x:v>Approved commissioning plan and blank test forms.</x:v>
      </x:c>
      <x:c r="I11" s="100" t="str">
        <x:v>Independent Commissioning Provider</x:v>
      </x:c>
      <x:c r="J11" s="100" t="str">
        <x:v>Before testing</x:v>
      </x:c>
      <x:c r="K11" s="100" t="str">
        <x:v>Critical</x:v>
      </x:c>
      <x:c r="L11" s="100" t="str">
        <x:v>Not Started</x:v>
      </x:c>
      <x:c r="M11" s="100" t="str"/>
      <x:c r="N11" s="100" t="str"/>
      <x:c r="O11" s="104"/>
      <x:c r="P11" s="100" t="str"/>
      <x:c r="Q11" s="100" t="str"/>
      <x:c r="R11" s="100" t="str"/>
    </x:row>
    <x:row r="12" ht="66" customHeight="1">
      <x:c r="A12" s="97" t="str">
        <x:v>BAS-06</x:v>
      </x:c>
      <x:c r="B12" s="97" t="str">
        <x:v>1. Acceptance basis</x:v>
      </x:c>
      <x:c r="C12" s="97" t="str">
        <x:v>Local approvals</x:v>
      </x:c>
      <x:c r="D12" s="100" t="str">
        <x:v>Yes</x:v>
      </x:c>
      <x:c r="E12" s="97" t="str">
        <x:v>Identify structural, electrical, fire, gas, pressure, water, environmental, worker-safety, and other local approvals that apply.</x:v>
      </x:c>
      <x:c r="F12" s="100" t="str">
        <x:v>Applicable approvals and responsible qualified professionals are listed with required completion dates.</x:v>
      </x:c>
      <x:c r="G12" s="100" t="str">
        <x:v>Review permit and certification register for the project location.</x:v>
      </x:c>
      <x:c r="H12" s="97" t="str">
        <x:v>Permit register, certificates, authority comments, and sign-offs.</x:v>
      </x:c>
      <x:c r="I12" s="100" t="str">
        <x:v>Local Engineer</x:v>
      </x:c>
      <x:c r="J12" s="100" t="str">
        <x:v>Authority-defined</x:v>
      </x:c>
      <x:c r="K12" s="100" t="str">
        <x:v>Critical</x:v>
      </x:c>
      <x:c r="L12" s="100" t="str">
        <x:v>Not Started</x:v>
      </x:c>
      <x:c r="M12" s="100" t="str"/>
      <x:c r="N12" s="100" t="str"/>
      <x:c r="O12" s="104"/>
      <x:c r="P12" s="100" t="str"/>
      <x:c r="Q12" s="100" t="str"/>
      <x:c r="R12" s="100" t="str"/>
    </x:row>
    <x:row r="13" ht="66" customHeight="1">
      <x:c r="A13" s="97" t="str">
        <x:v>STR-01</x:v>
      </x:c>
      <x:c r="B13" s="97" t="str">
        <x:v>2. Pre-start readiness</x:v>
      </x:c>
      <x:c r="C13" s="97" t="str">
        <x:v>Structure</x:v>
      </x:c>
      <x:c r="D13" s="100" t="str">
        <x:v>Yes</x:v>
      </x:c>
      <x:c r="E13" s="97" t="str">
        <x:v>Inspect foundations, anchors, columns, trusses, bracing, connections, and approved structural changes.</x:v>
      </x:c>
      <x:c r="F13" s="100" t="str">
        <x:v>Installed structure matches approved documents and required professional inspections are accepted.</x:v>
      </x:c>
      <x:c r="G13" s="100" t="str">
        <x:v>Visual inspection, document review, and specified measurements without creating unsafe access.</x:v>
      </x:c>
      <x:c r="H13" s="97" t="str">
        <x:v>Structural inspection records, approved changes, and photographs.</x:v>
      </x:c>
      <x:c r="I13" s="100" t="str">
        <x:v>Local Engineer</x:v>
      </x:c>
      <x:c r="J13" s="100" t="str">
        <x:v>Before energization</x:v>
      </x:c>
      <x:c r="K13" s="100" t="str">
        <x:v>Critical</x:v>
      </x:c>
      <x:c r="L13" s="100" t="str">
        <x:v>Not Started</x:v>
      </x:c>
      <x:c r="M13" s="100" t="str"/>
      <x:c r="N13" s="100" t="str"/>
      <x:c r="O13" s="104"/>
      <x:c r="P13" s="100" t="str"/>
      <x:c r="Q13" s="100" t="str"/>
      <x:c r="R13" s="100" t="str"/>
    </x:row>
    <x:row r="14" ht="66" customHeight="1">
      <x:c r="A14" s="97" t="str">
        <x:v>STR-02</x:v>
      </x:c>
      <x:c r="B14" s="97" t="str">
        <x:v>2. Pre-start readiness</x:v>
      </x:c>
      <x:c r="C14" s="97" t="str">
        <x:v>Envelope</x:v>
      </x:c>
      <x:c r="D14" s="100" t="str">
        <x:v>Yes</x:v>
      </x:c>
      <x:c r="E14" s="97" t="str">
        <x:v>Inspect glazing or film, seals, flashings, ridge details, penetrations, louvers, doors, and insect-screen interfaces.</x:v>
      </x:c>
      <x:c r="F14" s="100" t="str">
        <x:v>Envelope is complete, secure, operable, and free of unresolved openings or damage that affect safety or performance.</x:v>
      </x:c>
      <x:c r="G14" s="100" t="str">
        <x:v>Systematic walk-through during representative wind/rain conditions where practical.</x:v>
      </x:c>
      <x:c r="H14" s="97" t="str">
        <x:v>Envelope checklist, damage log, repairs, and photographs.</x:v>
      </x:c>
      <x:c r="I14" s="100" t="str">
        <x:v>Greenhouse Supplier</x:v>
      </x:c>
      <x:c r="J14" s="100" t="str">
        <x:v>Before crop entry</x:v>
      </x:c>
      <x:c r="K14" s="100" t="str">
        <x:v>High</x:v>
      </x:c>
      <x:c r="L14" s="100" t="str">
        <x:v>Not Started</x:v>
      </x:c>
      <x:c r="M14" s="100" t="str"/>
      <x:c r="N14" s="100" t="str"/>
      <x:c r="O14" s="104"/>
      <x:c r="P14" s="100" t="str"/>
      <x:c r="Q14" s="100" t="str"/>
      <x:c r="R14" s="100" t="str"/>
    </x:row>
    <x:row r="15" ht="66" customHeight="1">
      <x:c r="A15" s="97" t="str">
        <x:v>STR-03</x:v>
      </x:c>
      <x:c r="B15" s="97" t="str">
        <x:v>2. Pre-start readiness</x:v>
      </x:c>
      <x:c r="C15" s="97" t="str">
        <x:v>Drainage</x:v>
      </x:c>
      <x:c r="D15" s="100" t="str">
        <x:v>Yes</x:v>
      </x:c>
      <x:c r="E15" s="97" t="str">
        <x:v>Inspect gutters, downpipes, internal drains, collection lines, overflow routes, and site discharge.</x:v>
      </x:c>
      <x:c r="F15" s="100" t="str">
        <x:v>Water follows the approved route without uncontrolled ponding, blockage, leakage, or discharge conflict.</x:v>
      </x:c>
      <x:c r="G15" s="100" t="str">
        <x:v>Controlled water test where safe plus inspection after rainfall when available.</x:v>
      </x:c>
      <x:c r="H15" s="97" t="str">
        <x:v>Drainage test, as-built route, and unresolved-capacity limitations.</x:v>
      </x:c>
      <x:c r="I15" s="100" t="str">
        <x:v>Installer</x:v>
      </x:c>
      <x:c r="J15" s="100" t="str">
        <x:v>Before crop entry</x:v>
      </x:c>
      <x:c r="K15" s="100" t="str">
        <x:v>High</x:v>
      </x:c>
      <x:c r="L15" s="100" t="str">
        <x:v>Not Started</x:v>
      </x:c>
      <x:c r="M15" s="100" t="str"/>
      <x:c r="N15" s="100" t="str"/>
      <x:c r="O15" s="104"/>
      <x:c r="P15" s="100" t="str"/>
      <x:c r="Q15" s="100" t="str"/>
      <x:c r="R15" s="100" t="str"/>
    </x:row>
    <x:row r="16" ht="66" customHeight="1">
      <x:c r="A16" s="97" t="str">
        <x:v>STR-04</x:v>
      </x:c>
      <x:c r="B16" s="97" t="str">
        <x:v>2. Pre-start readiness</x:v>
      </x:c>
      <x:c r="C16" s="97" t="str">
        <x:v>Access and maintenance</x:v>
      </x:c>
      <x:c r="D16" s="100" t="str">
        <x:v>Yes</x:v>
      </x:c>
      <x:c r="E16" s="97" t="str">
        <x:v>Confirm safe access, isolation, removal space, cleaning access, and replacement routes for maintainable equipment.</x:v>
      </x:c>
      <x:c r="F16" s="100" t="str">
        <x:v>Operators can inspect, isolate, service, and replace equipment using the approved safe method.</x:v>
      </x:c>
      <x:c r="G16" s="100" t="str">
        <x:v>Maintenance walk-through with operator and safety representative.</x:v>
      </x:c>
      <x:c r="H16" s="97" t="str">
        <x:v>Access review, safe-work method, and accepted exceptions.</x:v>
      </x:c>
      <x:c r="I16" s="100" t="str">
        <x:v>Owner</x:v>
      </x:c>
      <x:c r="J16" s="100" t="str">
        <x:v>Before final acceptance</x:v>
      </x:c>
      <x:c r="K16" s="100" t="str">
        <x:v>Critical</x:v>
      </x:c>
      <x:c r="L16" s="100" t="str">
        <x:v>Not Started</x:v>
      </x:c>
      <x:c r="M16" s="100" t="str"/>
      <x:c r="N16" s="100" t="str"/>
      <x:c r="O16" s="104"/>
      <x:c r="P16" s="100" t="str"/>
      <x:c r="Q16" s="100" t="str"/>
      <x:c r="R16" s="100" t="str"/>
    </x:row>
    <x:row r="17" ht="66" customHeight="1">
      <x:c r="A17" s="97" t="str">
        <x:v>STR-05</x:v>
      </x:c>
      <x:c r="B17" s="97" t="str">
        <x:v>2. Pre-start readiness</x:v>
      </x:c>
      <x:c r="C17" s="97" t="str">
        <x:v>Site interfaces</x:v>
      </x:c>
      <x:c r="D17" s="100" t="str">
        <x:v>Yes</x:v>
      </x:c>
      <x:c r="E17" s="97" t="str">
        <x:v>Confirm roads, delivery access, foundations, buried services, external drainage, utility connections, and future-expansion interfaces.</x:v>
      </x:c>
      <x:c r="F17" s="100" t="str">
        <x:v>Site works do not obstruct operation, emergency access, drainage, maintenance, or contracted expansion provisions.</x:v>
      </x:c>
      <x:c r="G17" s="100" t="str">
        <x:v>Joint site inspection against civil and utility drawings.</x:v>
      </x:c>
      <x:c r="H17" s="97" t="str">
        <x:v>Site-interface checklist and marked-up as-builts.</x:v>
      </x:c>
      <x:c r="I17" s="100" t="str">
        <x:v>Owner</x:v>
      </x:c>
      <x:c r="J17" s="100" t="str">
        <x:v>Before crop entry</x:v>
      </x:c>
      <x:c r="K17" s="100" t="str">
        <x:v>High</x:v>
      </x:c>
      <x:c r="L17" s="100" t="str">
        <x:v>Not Started</x:v>
      </x:c>
      <x:c r="M17" s="100" t="str"/>
      <x:c r="N17" s="100" t="str"/>
      <x:c r="O17" s="104"/>
      <x:c r="P17" s="100" t="str"/>
      <x:c r="Q17" s="100" t="str"/>
      <x:c r="R17" s="100" t="str"/>
    </x:row>
    <x:row r="18" ht="66" customHeight="1">
      <x:c r="A18" s="97" t="str">
        <x:v>STR-06</x:v>
      </x:c>
      <x:c r="B18" s="97" t="str">
        <x:v>2. Pre-start readiness</x:v>
      </x:c>
      <x:c r="C18" s="97" t="str">
        <x:v>Safety guarding</x:v>
      </x:c>
      <x:c r="D18" s="100" t="str">
        <x:v>Yes</x:v>
      </x:c>
      <x:c r="E18" s="97" t="str">
        <x:v>Inspect guards, barriers, emergency access, hazard labels, moving parts, hot surfaces, and controlled-access areas.</x:v>
      </x:c>
      <x:c r="F18" s="100" t="str">
        <x:v>Required guarding and warnings are installed; no known unsafe temporary arrangement remains uncontrolled.</x:v>
      </x:c>
      <x:c r="G18" s="100" t="str">
        <x:v>Safety inspection by responsible local parties before equipment operation.</x:v>
      </x:c>
      <x:c r="H18" s="97" t="str">
        <x:v>Safety inspection and corrective-action record.</x:v>
      </x:c>
      <x:c r="I18" s="100" t="str">
        <x:v>Installer</x:v>
      </x:c>
      <x:c r="J18" s="100" t="str">
        <x:v>Before energization</x:v>
      </x:c>
      <x:c r="K18" s="100" t="str">
        <x:v>Critical</x:v>
      </x:c>
      <x:c r="L18" s="100" t="str">
        <x:v>Not Started</x:v>
      </x:c>
      <x:c r="M18" s="100" t="str"/>
      <x:c r="N18" s="100" t="str"/>
      <x:c r="O18" s="104"/>
      <x:c r="P18" s="100" t="str"/>
      <x:c r="Q18" s="100" t="str"/>
      <x:c r="R18" s="100" t="str"/>
    </x:row>
    <x:row r="19" ht="66" customHeight="1">
      <x:c r="A19" s="97" t="str">
        <x:v>ELE-01</x:v>
      </x:c>
      <x:c r="B19" s="97" t="str">
        <x:v>2. Pre-start readiness</x:v>
      </x:c>
      <x:c r="C19" s="97" t="str">
        <x:v>Electrical supply</x:v>
      </x:c>
      <x:c r="D19" s="100" t="str">
        <x:v>Yes</x:v>
      </x:c>
      <x:c r="E19" s="97" t="str">
        <x:v>Confirm supply voltage, frequency, phase, available capacity, protection, power quality assumptions, and connected-load schedule.</x:v>
      </x:c>
      <x:c r="F19" s="100" t="str">
        <x:v>Measured supply and approved load schedule are compatible with installed equipment and project operating modes.</x:v>
      </x:c>
      <x:c r="G19" s="100" t="str">
        <x:v>Document review and qualified electrical measurements under safe conditions.</x:v>
      </x:c>
      <x:c r="H19" s="97" t="str">
        <x:v>Load schedule, readings, and local professional approval.</x:v>
      </x:c>
      <x:c r="I19" s="100" t="str">
        <x:v>Local Engineer</x:v>
      </x:c>
      <x:c r="J19" s="100" t="str">
        <x:v>Before energization</x:v>
      </x:c>
      <x:c r="K19" s="100" t="str">
        <x:v>Critical</x:v>
      </x:c>
      <x:c r="L19" s="100" t="str">
        <x:v>Not Started</x:v>
      </x:c>
      <x:c r="M19" s="100" t="str"/>
      <x:c r="N19" s="100" t="str"/>
      <x:c r="O19" s="104"/>
      <x:c r="P19" s="100" t="str"/>
      <x:c r="Q19" s="100" t="str"/>
      <x:c r="R19" s="100" t="str"/>
    </x:row>
    <x:row r="20" ht="66" customHeight="1">
      <x:c r="A20" s="97" t="str">
        <x:v>ELE-02</x:v>
      </x:c>
      <x:c r="B20" s="97" t="str">
        <x:v>2. Pre-start readiness</x:v>
      </x:c>
      <x:c r="C20" s="97" t="str">
        <x:v>Electrical installation</x:v>
      </x:c>
      <x:c r="D20" s="100" t="str">
        <x:v>Yes</x:v>
      </x:c>
      <x:c r="E20" s="97" t="str">
        <x:v>Inspect panels, cables, isolators, earthing or grounding, protective devices, enclosures, labels, and environmental suitability.</x:v>
      </x:c>
      <x:c r="F20" s="100" t="str">
        <x:v>Installation matches approved documents, manufacturer requirements, and applicable local certification.</x:v>
      </x:c>
      <x:c r="G20" s="100" t="str">
        <x:v>Qualified electrical inspection and required tests.</x:v>
      </x:c>
      <x:c r="H20" s="97" t="str">
        <x:v>Electrical test results, single-line diagram, and certificates.</x:v>
      </x:c>
      <x:c r="I20" s="100" t="str">
        <x:v>Local Engineer</x:v>
      </x:c>
      <x:c r="J20" s="100" t="str">
        <x:v>Before energization</x:v>
      </x:c>
      <x:c r="K20" s="100" t="str">
        <x:v>Critical</x:v>
      </x:c>
      <x:c r="L20" s="100" t="str">
        <x:v>Not Started</x:v>
      </x:c>
      <x:c r="M20" s="100" t="str"/>
      <x:c r="N20" s="100" t="str"/>
      <x:c r="O20" s="104"/>
      <x:c r="P20" s="100" t="str"/>
      <x:c r="Q20" s="100" t="str"/>
      <x:c r="R20" s="100" t="str"/>
    </x:row>
    <x:row r="21" ht="66" customHeight="1">
      <x:c r="A21" s="97" t="str">
        <x:v>ELE-03</x:v>
      </x:c>
      <x:c r="B21" s="97" t="str">
        <x:v>2. Pre-start readiness</x:v>
      </x:c>
      <x:c r="C21" s="97" t="str">
        <x:v>Motors and drives</x:v>
      </x:c>
      <x:c r="D21" s="100" t="str">
        <x:v>Yes</x:v>
      </x:c>
      <x:c r="E21" s="97" t="str">
        <x:v>Verify motor and drive identification, rotation, current, protection settings, local isolation, feedback, and safe stop.</x:v>
      </x:c>
      <x:c r="F21" s="100" t="str">
        <x:v>Each device operates in the intended direction and within approved electrical and mechanical limits.</x:v>
      </x:c>
      <x:c r="G21" s="100" t="str">
        <x:v>Individual startup with guards and safety prerequisites in place.</x:v>
      </x:c>
      <x:c r="H21" s="97" t="str">
        <x:v>Startup sheet with current, settings, direction, and exceptions.</x:v>
      </x:c>
      <x:c r="I21" s="100" t="str">
        <x:v>Installer</x:v>
      </x:c>
      <x:c r="J21" s="100" t="str">
        <x:v>Before functional testing</x:v>
      </x:c>
      <x:c r="K21" s="100" t="str">
        <x:v>High</x:v>
      </x:c>
      <x:c r="L21" s="100" t="str">
        <x:v>Not Started</x:v>
      </x:c>
      <x:c r="M21" s="100" t="str"/>
      <x:c r="N21" s="100" t="str"/>
      <x:c r="O21" s="104"/>
      <x:c r="P21" s="100" t="str"/>
      <x:c r="Q21" s="100" t="str"/>
      <x:c r="R21" s="100" t="str"/>
    </x:row>
    <x:row r="22" ht="66" customHeight="1">
      <x:c r="A22" s="97" t="str">
        <x:v>ELE-04</x:v>
      </x:c>
      <x:c r="B22" s="97" t="str">
        <x:v>2. Pre-start readiness</x:v>
      </x:c>
      <x:c r="C22" s="97" t="str">
        <x:v>Backup power</x:v>
      </x:c>
      <x:c r="D22" s="100" t="str">
        <x:v>TBD</x:v>
      </x:c>
      <x:c r="E22" s="97" t="str">
        <x:v>Confirm generator, UPS, emergency circuits, fuel autonomy, transfer sequence, load priority, and restart behavior where included.</x:v>
      </x:c>
      <x:c r="F22" s="100" t="str">
        <x:v>Critical loads transfer, operate, alarm, and recover according to the approved backup-power philosophy.</x:v>
      </x:c>
      <x:c r="G22" s="100" t="str">
        <x:v>Simulated normal-power failure with approved safety plan and representative load.</x:v>
      </x:c>
      <x:c r="H22" s="97" t="str">
        <x:v>Transfer test, load record, alarms, runtime basis, and recovery record.</x:v>
      </x:c>
      <x:c r="I22" s="100" t="str">
        <x:v>Local Engineer</x:v>
      </x:c>
      <x:c r="J22" s="100" t="str">
        <x:v>Before crop entry</x:v>
      </x:c>
      <x:c r="K22" s="100" t="str">
        <x:v>Critical</x:v>
      </x:c>
      <x:c r="L22" s="100" t="str">
        <x:v>Not Started</x:v>
      </x:c>
      <x:c r="M22" s="100" t="str"/>
      <x:c r="N22" s="100" t="str"/>
      <x:c r="O22" s="104"/>
      <x:c r="P22" s="100" t="str"/>
      <x:c r="Q22" s="100" t="str"/>
      <x:c r="R22" s="100" t="str"/>
    </x:row>
    <x:row r="23" ht="66" customHeight="1">
      <x:c r="A23" s="97" t="str">
        <x:v>ELE-05</x:v>
      </x:c>
      <x:c r="B23" s="97" t="str">
        <x:v>2. Pre-start readiness</x:v>
      </x:c>
      <x:c r="C23" s="97" t="str">
        <x:v>Electrical approvals</x:v>
      </x:c>
      <x:c r="D23" s="100" t="str">
        <x:v>Yes</x:v>
      </x:c>
      <x:c r="E23" s="97" t="str">
        <x:v>Confirm all required electrical inspections, certificates, and authority approvals are complete.</x:v>
      </x:c>
      <x:c r="F23" s="100" t="str">
        <x:v>No required electrical approval remains missing for the intended stage of operation.</x:v>
      </x:c>
      <x:c r="G23" s="100" t="str">
        <x:v>Review certificate register and authority conditions.</x:v>
      </x:c>
      <x:c r="H23" s="97" t="str">
        <x:v>Certificates, approvals, and open-condition list.</x:v>
      </x:c>
      <x:c r="I23" s="100" t="str">
        <x:v>Owner</x:v>
      </x:c>
      <x:c r="J23" s="100" t="str">
        <x:v>Authority-defined</x:v>
      </x:c>
      <x:c r="K23" s="100" t="str">
        <x:v>Critical</x:v>
      </x:c>
      <x:c r="L23" s="100" t="str">
        <x:v>Not Started</x:v>
      </x:c>
      <x:c r="M23" s="100" t="str"/>
      <x:c r="N23" s="100" t="str"/>
      <x:c r="O23" s="104"/>
      <x:c r="P23" s="100" t="str"/>
      <x:c r="Q23" s="100" t="str"/>
      <x:c r="R23" s="100" t="str"/>
    </x:row>
    <x:row r="24" ht="66" customHeight="1">
      <x:c r="A24" s="97" t="str">
        <x:v>CTL-01</x:v>
      </x:c>
      <x:c r="B24" s="97" t="str">
        <x:v>3. Functional testing</x:v>
      </x:c>
      <x:c r="C24" s="97" t="str">
        <x:v>Controls</x:v>
      </x:c>
      <x:c r="D24" s="100" t="str">
        <x:v>Yes</x:v>
      </x:c>
      <x:c r="E24" s="97" t="str">
        <x:v>Verify every sensor, command, status, alarm, interlock, and equipment tag maps to the correct physical point.</x:v>
      </x:c>
      <x:c r="F24" s="100" t="str">
        <x:v>Every tested point produces the intended physical action and truthful feedback with no unexplained duplicate or missing tag.</x:v>
      </x:c>
      <x:c r="G24" s="100" t="str">
        <x:v>Point-to-point test using controlled commands and independent observation.</x:v>
      </x:c>
      <x:c r="H24" s="97" t="str">
        <x:v>Signed point schedule and failed-point list.</x:v>
      </x:c>
      <x:c r="I24" s="100" t="str">
        <x:v>Controls Supplier</x:v>
      </x:c>
      <x:c r="J24" s="100" t="str">
        <x:v>Before automatic operation</x:v>
      </x:c>
      <x:c r="K24" s="100" t="str">
        <x:v>Critical</x:v>
      </x:c>
      <x:c r="L24" s="100" t="str">
        <x:v>Not Started</x:v>
      </x:c>
      <x:c r="M24" s="100" t="str"/>
      <x:c r="N24" s="100" t="str"/>
      <x:c r="O24" s="104"/>
      <x:c r="P24" s="100" t="str"/>
      <x:c r="Q24" s="100" t="str"/>
      <x:c r="R24" s="100" t="str"/>
    </x:row>
    <x:row r="25" ht="66" customHeight="1">
      <x:c r="A25" s="97" t="str">
        <x:v>CTL-02</x:v>
      </x:c>
      <x:c r="B25" s="97" t="str">
        <x:v>3. Functional testing</x:v>
      </x:c>
      <x:c r="C25" s="97" t="str">
        <x:v>Climate sensors</x:v>
      </x:c>
      <x:c r="D25" s="100" t="str">
        <x:v>Yes</x:v>
      </x:c>
      <x:c r="E25" s="97" t="str">
        <x:v>Confirm sensor zones, crop-height placement, shielding, aspiration, access, tagging, and protection from local bias.</x:v>
      </x:c>
      <x:c r="F25" s="100" t="str">
        <x:v>Each control sensor represents its approved zone and can be serviced and repositioned as the crop changes.</x:v>
      </x:c>
      <x:c r="G25" s="100" t="str">
        <x:v>Location inspection against zoning plan and nearby heat, vents, pads, doors, lights, and wet work.</x:v>
      </x:c>
      <x:c r="H25" s="97" t="str">
        <x:v>Sensor-location drawing, tag list, and photographs.</x:v>
      </x:c>
      <x:c r="I25" s="100" t="str">
        <x:v>Controls Supplier</x:v>
      </x:c>
      <x:c r="J25" s="100" t="str">
        <x:v>Before automatic operation</x:v>
      </x:c>
      <x:c r="K25" s="100" t="str">
        <x:v>High</x:v>
      </x:c>
      <x:c r="L25" s="100" t="str">
        <x:v>Not Started</x:v>
      </x:c>
      <x:c r="M25" s="100" t="str"/>
      <x:c r="N25" s="100" t="str"/>
      <x:c r="O25" s="104"/>
      <x:c r="P25" s="100" t="str"/>
      <x:c r="Q25" s="100" t="str"/>
      <x:c r="R25" s="100" t="str"/>
    </x:row>
    <x:row r="26" ht="66" customHeight="1">
      <x:c r="A26" s="97" t="str">
        <x:v>CTL-03</x:v>
      </x:c>
      <x:c r="B26" s="97" t="str">
        <x:v>3. Functional testing</x:v>
      </x:c>
      <x:c r="C26" s="97" t="str">
        <x:v>Measurement channels</x:v>
      </x:c>
      <x:c r="D26" s="100" t="str">
        <x:v>Yes</x:v>
      </x:c>
      <x:c r="E26" s="97" t="str">
        <x:v>Compare the installed sensor, transmitter, input channel, scaling, units, and display with a suitable reference.</x:v>
      </x:c>
      <x:c r="F26" s="100" t="str">
        <x:v>As-found and as-left differences meet the project-specific tolerance at representative conditions.</x:v>
      </x:c>
      <x:c r="G26" s="100" t="str">
        <x:v>Side-by-side comparison after stabilization using an identified reference instrument.</x:v>
      </x:c>
      <x:c r="H26" s="97" t="str">
        <x:v>Calibration/comparison sheet with instrument ID and due date.</x:v>
      </x:c>
      <x:c r="I26" s="100" t="str">
        <x:v>Controls Supplier</x:v>
      </x:c>
      <x:c r="J26" s="100" t="str">
        <x:v>Before automatic operation</x:v>
      </x:c>
      <x:c r="K26" s="100" t="str">
        <x:v>High</x:v>
      </x:c>
      <x:c r="L26" s="100" t="str">
        <x:v>Not Started</x:v>
      </x:c>
      <x:c r="M26" s="100" t="str"/>
      <x:c r="N26" s="100" t="str"/>
      <x:c r="O26" s="104"/>
      <x:c r="P26" s="100" t="str"/>
      <x:c r="Q26" s="100" t="str"/>
      <x:c r="R26" s="100" t="str"/>
    </x:row>
    <x:row r="27" ht="66" customHeight="1">
      <x:c r="A27" s="97" t="str">
        <x:v>CTL-04</x:v>
      </x:c>
      <x:c r="B27" s="97" t="str">
        <x:v>3. Functional testing</x:v>
      </x:c>
      <x:c r="C27" s="97" t="str">
        <x:v>Control sequences</x:v>
      </x:c>
      <x:c r="D27" s="100" t="str">
        <x:v>Yes</x:v>
      </x:c>
      <x:c r="E27" s="97" t="str">
        <x:v>Test schedules, stages, setpoints, deadbands, priorities, limits, manual modes, and conflicting commands.</x:v>
      </x:c>
      <x:c r="F27" s="100" t="str">
        <x:v>Equipment stages in the approved order; heating, cooling, ventilation, screens, lighting, irrigation, and CO₂ do not conflict without an approved reason.</x:v>
      </x:c>
      <x:c r="G27" s="100" t="str">
        <x:v>Simulate inputs around thresholds and trend commands, feedback, and sensor values.</x:v>
      </x:c>
      <x:c r="H27" s="97" t="str">
        <x:v>Cause-and-effect test and controller export.</x:v>
      </x:c>
      <x:c r="I27" s="100" t="str">
        <x:v>Controls Supplier</x:v>
      </x:c>
      <x:c r="J27" s="100" t="str">
        <x:v>Before crop entry</x:v>
      </x:c>
      <x:c r="K27" s="100" t="str">
        <x:v>Critical</x:v>
      </x:c>
      <x:c r="L27" s="100" t="str">
        <x:v>Not Started</x:v>
      </x:c>
      <x:c r="M27" s="100" t="str"/>
      <x:c r="N27" s="100" t="str"/>
      <x:c r="O27" s="104"/>
      <x:c r="P27" s="100" t="str"/>
      <x:c r="Q27" s="100" t="str"/>
      <x:c r="R27" s="100" t="str"/>
    </x:row>
    <x:row r="28" ht="66" customHeight="1">
      <x:c r="A28" s="97" t="str">
        <x:v>CTL-05</x:v>
      </x:c>
      <x:c r="B28" s="97" t="str">
        <x:v>3. Functional testing</x:v>
      </x:c>
      <x:c r="C28" s="97" t="str">
        <x:v>Data and trends</x:v>
      </x:c>
      <x:c r="D28" s="100" t="str">
        <x:v>Yes</x:v>
      </x:c>
      <x:c r="E28" s="97" t="str">
        <x:v>Confirm timestamps, units, history interval, storage period, export, user access, backup, and time synchronization.</x:v>
      </x:c>
      <x:c r="F28" s="100" t="str">
        <x:v>Required events and performance data can be retrieved and interpreted for the agreed retention period.</x:v>
      </x:c>
      <x:c r="G28" s="100" t="str">
        <x:v>Create known changes, retrieve trends, export data, and compare timestamps.</x:v>
      </x:c>
      <x:c r="H28" s="97" t="str">
        <x:v>Trend export, user-access record, and backup procedure.</x:v>
      </x:c>
      <x:c r="I28" s="100" t="str">
        <x:v>Controls Supplier</x:v>
      </x:c>
      <x:c r="J28" s="100" t="str">
        <x:v>Before final acceptance</x:v>
      </x:c>
      <x:c r="K28" s="100" t="str">
        <x:v>High</x:v>
      </x:c>
      <x:c r="L28" s="100" t="str">
        <x:v>Not Started</x:v>
      </x:c>
      <x:c r="M28" s="100" t="str"/>
      <x:c r="N28" s="100" t="str"/>
      <x:c r="O28" s="104"/>
      <x:c r="P28" s="100" t="str"/>
      <x:c r="Q28" s="100" t="str"/>
      <x:c r="R28" s="100" t="str"/>
    </x:row>
    <x:row r="29" ht="66" customHeight="1">
      <x:c r="A29" s="97" t="str">
        <x:v>CTL-06</x:v>
      </x:c>
      <x:c r="B29" s="97" t="str">
        <x:v>3. Functional testing</x:v>
      </x:c>
      <x:c r="C29" s="97" t="str">
        <x:v>Control failure response</x:v>
      </x:c>
      <x:c r="D29" s="100" t="str">
        <x:v>Yes</x:v>
      </x:c>
      <x:c r="E29" s="97" t="str">
        <x:v>Test sensor failure, communication loss, controller restart, network loss, and implausible values.</x:v>
      </x:c>
      <x:c r="F29" s="100" t="str">
        <x:v>Each failure produces the agreed safe state, alarm, operator instruction, and controlled recovery.</x:v>
      </x:c>
      <x:c r="G29" s="100" t="str">
        <x:v>Simulate one failure at a time using an approved procedure that protects people, crops, and equipment.</x:v>
      </x:c>
      <x:c r="H29" s="97" t="str">
        <x:v>Failure-mode test, alarm record, and recovery result.</x:v>
      </x:c>
      <x:c r="I29" s="100" t="str">
        <x:v>Controls Supplier</x:v>
      </x:c>
      <x:c r="J29" s="100" t="str">
        <x:v>Before crop entry</x:v>
      </x:c>
      <x:c r="K29" s="100" t="str">
        <x:v>Critical</x:v>
      </x:c>
      <x:c r="L29" s="100" t="str">
        <x:v>Not Started</x:v>
      </x:c>
      <x:c r="M29" s="100" t="str"/>
      <x:c r="N29" s="100" t="str"/>
      <x:c r="O29" s="104"/>
      <x:c r="P29" s="100" t="str"/>
      <x:c r="Q29" s="100" t="str"/>
      <x:c r="R29" s="100" t="str"/>
    </x:row>
    <x:row r="30" ht="66" customHeight="1">
      <x:c r="A30" s="97" t="str">
        <x:v>VEN-01</x:v>
      </x:c>
      <x:c r="B30" s="97" t="str">
        <x:v>3. Functional testing</x:v>
      </x:c>
      <x:c r="C30" s="97" t="str">
        <x:v>Natural ventilation</x:v>
      </x:c>
      <x:c r="D30" s="100" t="str">
        <x:v>Yes</x:v>
      </x:c>
      <x:c r="E30" s="97" t="str">
        <x:v>Test each side, ridge, roof, and gable vent group through full approved travel.</x:v>
      </x:c>
      <x:c r="F30" s="100" t="str">
        <x:v>Direction, measured opening, limits, feedback, motor current, seals, and manual operation meet approved requirements.</x:v>
      </x:c>
      <x:c r="G30" s="100" t="str">
        <x:v>Full-stroke witnessed test from local and automatic controls.</x:v>
      </x:c>
      <x:c r="H30" s="97" t="str">
        <x:v>Vent schedule, travel measurements, settings, and issue record.</x:v>
      </x:c>
      <x:c r="I30" s="100" t="str">
        <x:v>Greenhouse Supplier</x:v>
      </x:c>
      <x:c r="J30" s="100" t="str">
        <x:v>Before crop entry</x:v>
      </x:c>
      <x:c r="K30" s="100" t="str">
        <x:v>Critical</x:v>
      </x:c>
      <x:c r="L30" s="100" t="str">
        <x:v>Not Started</x:v>
      </x:c>
      <x:c r="M30" s="100" t="str"/>
      <x:c r="N30" s="100" t="str"/>
      <x:c r="O30" s="104"/>
      <x:c r="P30" s="100" t="str"/>
      <x:c r="Q30" s="100" t="str"/>
      <x:c r="R30" s="100" t="str"/>
    </x:row>
    <x:row r="31" ht="66" customHeight="1">
      <x:c r="A31" s="97" t="str">
        <x:v>VEN-02</x:v>
      </x:c>
      <x:c r="B31" s="97" t="str">
        <x:v>3. Functional testing</x:v>
      </x:c>
      <x:c r="C31" s="97" t="str">
        <x:v>Weather interlocks</x:v>
      </x:c>
      <x:c r="D31" s="100" t="str">
        <x:v>Yes</x:v>
      </x:c>
      <x:c r="E31" s="97" t="str">
        <x:v>Test wind speed and direction limits, rain response, priorities, protected opening, delay, override, and recovery.</x:v>
      </x:c>
      <x:c r="F31" s="100" t="str">
        <x:v>Vents and screens move to the approved safe positions and return only under the agreed recovery logic.</x:v>
      </x:c>
      <x:c r="G31" s="100" t="str">
        <x:v>Simulate weather inputs and verify every affected group and alarm.</x:v>
      </x:c>
      <x:c r="H31" s="97" t="str">
        <x:v>Weather cause-and-effect test and controller trend.</x:v>
      </x:c>
      <x:c r="I31" s="100" t="str">
        <x:v>Controls Supplier</x:v>
      </x:c>
      <x:c r="J31" s="100" t="str">
        <x:v>Before crop entry</x:v>
      </x:c>
      <x:c r="K31" s="100" t="str">
        <x:v>Critical</x:v>
      </x:c>
      <x:c r="L31" s="100" t="str">
        <x:v>Not Started</x:v>
      </x:c>
      <x:c r="M31" s="100" t="str"/>
      <x:c r="N31" s="100" t="str"/>
      <x:c r="O31" s="104"/>
      <x:c r="P31" s="100" t="str"/>
      <x:c r="Q31" s="100" t="str"/>
      <x:c r="R31" s="100" t="str"/>
    </x:row>
    <x:row r="32" ht="66" customHeight="1">
      <x:c r="A32" s="97" t="str">
        <x:v>VEN-03</x:v>
      </x:c>
      <x:c r="B32" s="97" t="str">
        <x:v>3. Functional testing</x:v>
      </x:c>
      <x:c r="C32" s="97" t="str">
        <x:v>Screens</x:v>
      </x:c>
      <x:c r="D32" s="100" t="str">
        <x:v>TBD</x:v>
      </x:c>
      <x:c r="E32" s="97" t="str">
        <x:v>Test shade, thermal, blackout, and insect-screen interfaces for movement, tension, limits, overlap, collision, and control priority.</x:v>
      </x:c>
      <x:c r="F32" s="100" t="str">
        <x:v>Every applicable screen completes its intended travel without obstruction and coordinates with vents, heating, cooling, and lighting.</x:v>
      </x:c>
      <x:c r="G32" s="100" t="str">
        <x:v>Full-cycle test in each mode plus inspection of drive and fabric condition.</x:v>
      </x:c>
      <x:c r="H32" s="97" t="str">
        <x:v>Screen test, measured travel, exceptions, and photographs.</x:v>
      </x:c>
      <x:c r="I32" s="100" t="str">
        <x:v>Greenhouse Supplier</x:v>
      </x:c>
      <x:c r="J32" s="100" t="str">
        <x:v>Before crop entry</x:v>
      </x:c>
      <x:c r="K32" s="100" t="str">
        <x:v>High</x:v>
      </x:c>
      <x:c r="L32" s="100" t="str">
        <x:v>Not Started</x:v>
      </x:c>
      <x:c r="M32" s="100" t="str"/>
      <x:c r="N32" s="100" t="str"/>
      <x:c r="O32" s="104"/>
      <x:c r="P32" s="100" t="str"/>
      <x:c r="Q32" s="100" t="str"/>
      <x:c r="R32" s="100" t="str"/>
    </x:row>
    <x:row r="33" ht="66" customHeight="1">
      <x:c r="A33" s="97" t="str">
        <x:v>VEN-04</x:v>
      </x:c>
      <x:c r="B33" s="97" t="str">
        <x:v>3. Functional testing</x:v>
      </x:c>
      <x:c r="C33" s="97" t="str">
        <x:v>Mechanical ventilation</x:v>
      </x:c>
      <x:c r="D33" s="100" t="str">
        <x:v>TBD</x:v>
      </x:c>
      <x:c r="E33" s="97" t="str">
        <x:v>Test exhaust fans, intake louvers, circulation fans, guards, direction, staging, and proof of operation.</x:v>
      </x:c>
      <x:c r="F33" s="100" t="str">
        <x:v>Installed airflow equipment operates in the approved direction and sequence with verified feedback and safe guarding.</x:v>
      </x:c>
      <x:c r="G33" s="100" t="str">
        <x:v>Startup and staged functional test; use rated or project-specified measurement methods where required.</x:v>
      </x:c>
      <x:c r="H33" s="97" t="str">
        <x:v>Fan startup, current, proof, stage, and maintenance baseline.</x:v>
      </x:c>
      <x:c r="I33" s="100" t="str">
        <x:v>Greenhouse Supplier</x:v>
      </x:c>
      <x:c r="J33" s="100" t="str">
        <x:v>Before crop entry</x:v>
      </x:c>
      <x:c r="K33" s="100" t="str">
        <x:v>Critical</x:v>
      </x:c>
      <x:c r="L33" s="100" t="str">
        <x:v>Not Started</x:v>
      </x:c>
      <x:c r="M33" s="100" t="str"/>
      <x:c r="N33" s="100" t="str"/>
      <x:c r="O33" s="104"/>
      <x:c r="P33" s="100" t="str"/>
      <x:c r="Q33" s="100" t="str"/>
      <x:c r="R33" s="100" t="str"/>
    </x:row>
    <x:row r="34" ht="66" customHeight="1">
      <x:c r="A34" s="97" t="str">
        <x:v>VEN-05</x:v>
      </x:c>
      <x:c r="B34" s="97" t="str">
        <x:v>4. Performance verification</x:v>
      </x:c>
      <x:c r="C34" s="97" t="str">
        <x:v>Ventilation performance</x:v>
      </x:c>
      <x:c r="D34" s="100" t="str">
        <x:v>Yes</x:v>
      </x:c>
      <x:c r="E34" s="97" t="str">
        <x:v>Assess crop-zone temperature, humidity, and stagnant areas during agreed representative weather and operating modes.</x:v>
      </x:c>
      <x:c r="F34" s="100" t="str">
        <x:v>Measured conditions are evaluated against project targets with weather, crop/load, vents, screens, fans, and test duration stated.</x:v>
      </x:c>
      <x:c r="G34" s="100" t="str">
        <x:v>Trend calibrated outdoor and crop-zone sensors; document limitations if representative conditions are unavailable.</x:v>
      </x:c>
      <x:c r="H34" s="97" t="str">
        <x:v>Trend file, sensor map, weather, operating state, findings, and deferred test.</x:v>
      </x:c>
      <x:c r="I34" s="100" t="str">
        <x:v>Independent Commissioning Provider</x:v>
      </x:c>
      <x:c r="J34" s="100" t="str">
        <x:v>Deferred/seasonal</x:v>
      </x:c>
      <x:c r="K34" s="100" t="str">
        <x:v>High</x:v>
      </x:c>
      <x:c r="L34" s="100" t="str">
        <x:v>Not Started</x:v>
      </x:c>
      <x:c r="M34" s="100" t="str"/>
      <x:c r="N34" s="100" t="str"/>
      <x:c r="O34" s="104"/>
      <x:c r="P34" s="100" t="str"/>
      <x:c r="Q34" s="100" t="str"/>
      <x:c r="R34" s="100" t="str"/>
    </x:row>
    <x:row r="35" ht="66" customHeight="1">
      <x:c r="A35" s="97" t="str">
        <x:v>CLI-01</x:v>
      </x:c>
      <x:c r="B35" s="97" t="str">
        <x:v>3. Functional testing</x:v>
      </x:c>
      <x:c r="C35" s="97" t="str">
        <x:v>Heating</x:v>
      </x:c>
      <x:c r="D35" s="100" t="str">
        <x:v>TBD</x:v>
      </x:c>
      <x:c r="E35" s="97" t="str">
        <x:v>Test heat source, pumps, valves, distribution, stages, protection, limits, alarms, and safe shutdown.</x:v>
      </x:c>
      <x:c r="F35" s="100" t="str">
        <x:v>Heating system starts, stages, distributes, stops, alarms, and recovers according to approved documents and manufacturer limits.</x:v>
      </x:c>
      <x:c r="G35" s="100" t="str">
        <x:v>Individual startup followed by automatic-sequence and abnormal-mode testing.</x:v>
      </x:c>
      <x:c r="H35" s="97" t="str">
        <x:v>Startup, pressure, temperature, current, sequence, and alarm records.</x:v>
      </x:c>
      <x:c r="I35" s="100" t="str">
        <x:v>Greenhouse Supplier</x:v>
      </x:c>
      <x:c r="J35" s="100" t="str">
        <x:v>Before crop entry</x:v>
      </x:c>
      <x:c r="K35" s="100" t="str">
        <x:v>Critical</x:v>
      </x:c>
      <x:c r="L35" s="100" t="str">
        <x:v>Not Started</x:v>
      </x:c>
      <x:c r="M35" s="100" t="str"/>
      <x:c r="N35" s="100" t="str"/>
      <x:c r="O35" s="104"/>
      <x:c r="P35" s="100" t="str"/>
      <x:c r="Q35" s="100" t="str"/>
      <x:c r="R35" s="100" t="str"/>
    </x:row>
    <x:row r="36" ht="66" customHeight="1">
      <x:c r="A36" s="97" t="str">
        <x:v>CLI-02</x:v>
      </x:c>
      <x:c r="B36" s="97" t="str">
        <x:v>3. Functional testing</x:v>
      </x:c>
      <x:c r="C36" s="97" t="str">
        <x:v>Evaporative cooling</x:v>
      </x:c>
      <x:c r="D36" s="100" t="str">
        <x:v>TBD</x:v>
      </x:c>
      <x:c r="E36" s="97" t="str">
        <x:v>Test fans, pads, fogging, pumps, valves, water treatment, tank levels, bleed, and freeze or dry-run protection.</x:v>
      </x:c>
      <x:c r="F36" s="100" t="str">
        <x:v>Cooling stages safely and achieves the approved operating sequence without uncontrolled wetting, carryover, or equipment limits being exceeded.</x:v>
      </x:c>
      <x:c r="G36" s="100" t="str">
        <x:v>Startup and staged test with source water, pressure, flow, weather, and commands recorded.</x:v>
      </x:c>
      <x:c r="H36" s="97" t="str">
        <x:v>Cooling test, water-quality basis, readings, and issue log.</x:v>
      </x:c>
      <x:c r="I36" s="100" t="str">
        <x:v>Greenhouse Supplier</x:v>
      </x:c>
      <x:c r="J36" s="100" t="str">
        <x:v>Before crop entry</x:v>
      </x:c>
      <x:c r="K36" s="100" t="str">
        <x:v>Critical</x:v>
      </x:c>
      <x:c r="L36" s="100" t="str">
        <x:v>Not Started</x:v>
      </x:c>
      <x:c r="M36" s="100" t="str"/>
      <x:c r="N36" s="100" t="str"/>
      <x:c r="O36" s="104"/>
      <x:c r="P36" s="100" t="str"/>
      <x:c r="Q36" s="100" t="str"/>
      <x:c r="R36" s="100" t="str"/>
    </x:row>
    <x:row r="37" ht="66" customHeight="1">
      <x:c r="A37" s="97" t="str">
        <x:v>CLI-03</x:v>
      </x:c>
      <x:c r="B37" s="97" t="str">
        <x:v>3. Functional testing</x:v>
      </x:c>
      <x:c r="C37" s="97" t="str">
        <x:v>Heating and cooling coordination</x:v>
      </x:c>
      <x:c r="D37" s="100" t="str">
        <x:v>Yes</x:v>
      </x:c>
      <x:c r="E37" s="97" t="str">
        <x:v>Test that heating, cooling, vents, screens, circulation, and humidity actions coordinate rather than fight one another.</x:v>
      </x:c>
      <x:c r="F37" s="100" t="str">
        <x:v>Simultaneous or opposing operation occurs only where explicitly required by the approved control philosophy.</x:v>
      </x:c>
      <x:c r="G37" s="100" t="str">
        <x:v>Simulate transition conditions and review trends for commands, feedback, and sensor response.</x:v>
      </x:c>
      <x:c r="H37" s="97" t="str">
        <x:v>Coordinated-sequence trend and approved exceptions.</x:v>
      </x:c>
      <x:c r="I37" s="100" t="str">
        <x:v>Controls Supplier</x:v>
      </x:c>
      <x:c r="J37" s="100" t="str">
        <x:v>Before crop entry</x:v>
      </x:c>
      <x:c r="K37" s="100" t="str">
        <x:v>Critical</x:v>
      </x:c>
      <x:c r="L37" s="100" t="str">
        <x:v>Not Started</x:v>
      </x:c>
      <x:c r="M37" s="100" t="str"/>
      <x:c r="N37" s="100" t="str"/>
      <x:c r="O37" s="104"/>
      <x:c r="P37" s="100" t="str"/>
      <x:c r="Q37" s="100" t="str"/>
      <x:c r="R37" s="100" t="str"/>
    </x:row>
    <x:row r="38" ht="66" customHeight="1">
      <x:c r="A38" s="97" t="str">
        <x:v>CLI-04</x:v>
      </x:c>
      <x:c r="B38" s="97" t="str">
        <x:v>3. Functional testing</x:v>
      </x:c>
      <x:c r="C38" s="97" t="str">
        <x:v>Distribution systems</x:v>
      </x:c>
      <x:c r="D38" s="100" t="str">
        <x:v>TBD</x:v>
      </x:c>
      <x:c r="E38" s="97" t="str">
        <x:v>Inspect and test pumps, valves, pipes, ducts, fans, balancing devices, insulation, drains, and service access.</x:v>
      </x:c>
      <x:c r="F38" s="100" t="str">
        <x:v>Distribution equipment operates within approved limits and supports the intended zones without unresolved leakage, blockage, noise, or access problem.</x:v>
      </x:c>
      <x:c r="G38" s="100" t="str">
        <x:v>Startup, inspection, representative readings, and approved balancing where required.</x:v>
      </x:c>
      <x:c r="H38" s="97" t="str">
        <x:v>Distribution startup, readings, as-built route, and exceptions.</x:v>
      </x:c>
      <x:c r="I38" s="100" t="str">
        <x:v>Installer</x:v>
      </x:c>
      <x:c r="J38" s="100" t="str">
        <x:v>Before final acceptance</x:v>
      </x:c>
      <x:c r="K38" s="100" t="str">
        <x:v>High</x:v>
      </x:c>
      <x:c r="L38" s="100" t="str">
        <x:v>Not Started</x:v>
      </x:c>
      <x:c r="M38" s="100" t="str"/>
      <x:c r="N38" s="100" t="str"/>
      <x:c r="O38" s="104"/>
      <x:c r="P38" s="100" t="str"/>
      <x:c r="Q38" s="100" t="str"/>
      <x:c r="R38" s="100" t="str"/>
    </x:row>
    <x:row r="39" ht="66" customHeight="1">
      <x:c r="A39" s="97" t="str">
        <x:v>CLI-05</x:v>
      </x:c>
      <x:c r="B39" s="97" t="str">
        <x:v>3. Functional testing</x:v>
      </x:c>
      <x:c r="C39" s="97" t="str">
        <x:v>Fuel, combustion, pressure, or refrigeration</x:v>
      </x:c>
      <x:c r="D39" s="100" t="str">
        <x:v>TBD</x:v>
      </x:c>
      <x:c r="E39" s="97" t="str">
        <x:v>Confirm applicable specialist startup, safety devices, leak tests, certificates, alarms, and authority approvals.</x:v>
      </x:c>
      <x:c r="F39" s="100" t="str">
        <x:v>No applicable specialist or statutory acceptance item remains incomplete for operation.</x:v>
      </x:c>
      <x:c r="G39" s="100" t="str">
        <x:v>Qualified specialist testing under local requirements and manufacturer procedures.</x:v>
      </x:c>
      <x:c r="H39" s="97" t="str">
        <x:v>Specialist reports, certificates, settings, and open conditions.</x:v>
      </x:c>
      <x:c r="I39" s="100" t="str">
        <x:v>Local Engineer</x:v>
      </x:c>
      <x:c r="J39" s="100" t="str">
        <x:v>Authority-defined</x:v>
      </x:c>
      <x:c r="K39" s="100" t="str">
        <x:v>Critical</x:v>
      </x:c>
      <x:c r="L39" s="100" t="str">
        <x:v>Not Started</x:v>
      </x:c>
      <x:c r="M39" s="100" t="str"/>
      <x:c r="N39" s="100" t="str"/>
      <x:c r="O39" s="104"/>
      <x:c r="P39" s="100" t="str"/>
      <x:c r="Q39" s="100" t="str"/>
      <x:c r="R39" s="100" t="str"/>
    </x:row>
    <x:row r="40" ht="66" customHeight="1">
      <x:c r="A40" s="97" t="str">
        <x:v>CLI-06</x:v>
      </x:c>
      <x:c r="B40" s="97" t="str">
        <x:v>4. Performance verification</x:v>
      </x:c>
      <x:c r="C40" s="97" t="str">
        <x:v>Climate uniformity and recovery</x:v>
      </x:c>
      <x:c r="D40" s="100" t="str">
        <x:v>Yes</x:v>
      </x:c>
      <x:c r="E40" s="97" t="str">
        <x:v>Evaluate representative crop-zone gradients and recovery after a defined disturbance or operating transition.</x:v>
      </x:c>
      <x:c r="F40" s="100" t="str">
        <x:v>Results are compared with approved targets under stated outside weather, crop/simulated load, screen position, and system mode.</x:v>
      </x:c>
      <x:c r="G40" s="100" t="str">
        <x:v>Multi-point calibrated measurements and trend review over an agreed duration.</x:v>
      </x:c>
      <x:c r="H40" s="97" t="str">
        <x:v>Sensor map, raw data, summary, deviations, and seasonal follow-up.</x:v>
      </x:c>
      <x:c r="I40" s="100" t="str">
        <x:v>Independent Commissioning Provider</x:v>
      </x:c>
      <x:c r="J40" s="100" t="str">
        <x:v>Deferred/seasonal</x:v>
      </x:c>
      <x:c r="K40" s="100" t="str">
        <x:v>High</x:v>
      </x:c>
      <x:c r="L40" s="100" t="str">
        <x:v>Not Started</x:v>
      </x:c>
      <x:c r="M40" s="100" t="str"/>
      <x:c r="N40" s="100" t="str"/>
      <x:c r="O40" s="104"/>
      <x:c r="P40" s="100" t="str"/>
      <x:c r="Q40" s="100" t="str"/>
      <x:c r="R40" s="100" t="str"/>
    </x:row>
    <x:row r="41" ht="66" customHeight="1">
      <x:c r="A41" s="97" t="str">
        <x:v>IRR-01</x:v>
      </x:c>
      <x:c r="B41" s="97" t="str">
        <x:v>2. Pre-start readiness</x:v>
      </x:c>
      <x:c r="C41" s="97" t="str">
        <x:v>Water supply and storage</x:v>
      </x:c>
      <x:c r="D41" s="100" t="str">
        <x:v>Yes</x:v>
      </x:c>
      <x:c r="E41" s="97" t="str">
        <x:v>Confirm source, available flow, pressure, daily volume, storage, refill rate, overflow, isolation, and contamination protection.</x:v>
      </x:c>
      <x:c r="F41" s="100" t="str">
        <x:v>Supply and storage basis meets the approved production and resilience requirement with documented limitations.</x:v>
      </x:c>
      <x:c r="G41" s="100" t="str">
        <x:v>Review source tests and drawings; measure representative refill and operating conditions.</x:v>
      </x:c>
      <x:c r="H41" s="97" t="str">
        <x:v>Water analysis, supply test, tank record, and approved basis.</x:v>
      </x:c>
      <x:c r="I41" s="100" t="str">
        <x:v>Owner</x:v>
      </x:c>
      <x:c r="J41" s="100" t="str">
        <x:v>Before crop entry</x:v>
      </x:c>
      <x:c r="K41" s="100" t="str">
        <x:v>Critical</x:v>
      </x:c>
      <x:c r="L41" s="100" t="str">
        <x:v>Not Started</x:v>
      </x:c>
      <x:c r="M41" s="100" t="str"/>
      <x:c r="N41" s="100" t="str"/>
      <x:c r="O41" s="104"/>
      <x:c r="P41" s="100" t="str"/>
      <x:c r="Q41" s="100" t="str"/>
      <x:c r="R41" s="100" t="str"/>
    </x:row>
    <x:row r="42" ht="66" customHeight="1">
      <x:c r="A42" s="97" t="str">
        <x:v>IRR-02</x:v>
      </x:c>
      <x:c r="B42" s="97" t="str">
        <x:v>2. Pre-start readiness</x:v>
      </x:c>
      <x:c r="C42" s="97" t="str">
        <x:v>Water treatment</x:v>
      </x:c>
      <x:c r="D42" s="100" t="str">
        <x:v>TBD</x:v>
      </x:c>
      <x:c r="E42" s="97" t="str">
        <x:v>Confirm treatment process, capacity, reject or waste route, consumables, alarms, bypass control, and water-quality limits.</x:v>
      </x:c>
      <x:c r="F42" s="100" t="str">
        <x:v>Treatment produces water within the approved crop and equipment limits and has an operating/maintenance plan.</x:v>
      </x:c>
      <x:c r="G42" s="100" t="str">
        <x:v>Sample source and treated water using suitable laboratory or field methods.</x:v>
      </x:c>
      <x:c r="H42" s="97" t="str">
        <x:v>Water results, treatment settings, consumables, and maintenance baseline.</x:v>
      </x:c>
      <x:c r="I42" s="100" t="str">
        <x:v>Greenhouse Supplier</x:v>
      </x:c>
      <x:c r="J42" s="100" t="str">
        <x:v>Before crop entry</x:v>
      </x:c>
      <x:c r="K42" s="100" t="str">
        <x:v>Critical</x:v>
      </x:c>
      <x:c r="L42" s="100" t="str">
        <x:v>Not Started</x:v>
      </x:c>
      <x:c r="M42" s="100" t="str"/>
      <x:c r="N42" s="100" t="str"/>
      <x:c r="O42" s="104"/>
      <x:c r="P42" s="100" t="str"/>
      <x:c r="Q42" s="100" t="str"/>
      <x:c r="R42" s="100" t="str"/>
    </x:row>
    <x:row r="43" ht="66" customHeight="1">
      <x:c r="A43" s="97" t="str">
        <x:v>IRR-03</x:v>
      </x:c>
      <x:c r="B43" s="97" t="str">
        <x:v>3. Functional testing</x:v>
      </x:c>
      <x:c r="C43" s="97" t="str">
        <x:v>Irrigation distribution</x:v>
      </x:c>
      <x:c r="D43" s="100" t="str">
        <x:v>Yes</x:v>
      </x:c>
      <x:c r="E43" s="97" t="str">
        <x:v>Test pumps, filters, pressure controls, valves, zones, representative outlets, flow, pressure, cycle time, and uniformity requirement.</x:v>
      </x:c>
      <x:c r="F43" s="100" t="str">
        <x:v>Representative zones meet the project-specific delivery criteria at agreed simultaneous demand.</x:v>
      </x:c>
      <x:c r="G43" s="100" t="str">
        <x:v>Measure at the pump room and representative far/near/high/low outlets using identified instruments.</x:v>
      </x:c>
      <x:c r="H43" s="97" t="str">
        <x:v>Zone test sheet, readings, instrument IDs, and exceptions.</x:v>
      </x:c>
      <x:c r="I43" s="100" t="str">
        <x:v>Greenhouse Supplier</x:v>
      </x:c>
      <x:c r="J43" s="100" t="str">
        <x:v>Before crop entry</x:v>
      </x:c>
      <x:c r="K43" s="100" t="str">
        <x:v>Critical</x:v>
      </x:c>
      <x:c r="L43" s="100" t="str">
        <x:v>Not Started</x:v>
      </x:c>
      <x:c r="M43" s="100" t="str"/>
      <x:c r="N43" s="100" t="str"/>
      <x:c r="O43" s="104"/>
      <x:c r="P43" s="100" t="str"/>
      <x:c r="Q43" s="100" t="str"/>
      <x:c r="R43" s="100" t="str"/>
    </x:row>
    <x:row r="44" ht="66" customHeight="1">
      <x:c r="A44" s="97" t="str">
        <x:v>IRR-04</x:v>
      </x:c>
      <x:c r="B44" s="97" t="str">
        <x:v>3. Functional testing</x:v>
      </x:c>
      <x:c r="C44" s="97" t="str">
        <x:v>Filtration and flushing</x:v>
      </x:c>
      <x:c r="D44" s="100" t="str">
        <x:v>Yes</x:v>
      </x:c>
      <x:c r="E44" s="97" t="str">
        <x:v>Test filter differential pressure, automatic cleaning, manual service, mainline and lateral flushing, drain route, and alarms.</x:v>
      </x:c>
      <x:c r="F44" s="100" t="str">
        <x:v>Filtration and flushing complete without unsafe discharge, uncontrolled pressure, or blocked access.</x:v>
      </x:c>
      <x:c r="G44" s="100" t="str">
        <x:v>Create controlled loading or simulated trigger; verify sequence and baseline readings.</x:v>
      </x:c>
      <x:c r="H44" s="97" t="str">
        <x:v>Filter baseline, cleaning test, flush route, and maintenance instructions.</x:v>
      </x:c>
      <x:c r="I44" s="100" t="str">
        <x:v>Greenhouse Supplier</x:v>
      </x:c>
      <x:c r="J44" s="100" t="str">
        <x:v>Before crop entry</x:v>
      </x:c>
      <x:c r="K44" s="100" t="str">
        <x:v>High</x:v>
      </x:c>
      <x:c r="L44" s="100" t="str">
        <x:v>Not Started</x:v>
      </x:c>
      <x:c r="M44" s="100" t="str"/>
      <x:c r="N44" s="100" t="str"/>
      <x:c r="O44" s="104"/>
      <x:c r="P44" s="100" t="str"/>
      <x:c r="Q44" s="100" t="str"/>
      <x:c r="R44" s="100" t="str"/>
    </x:row>
    <x:row r="45" ht="66" customHeight="1">
      <x:c r="A45" s="97" t="str">
        <x:v>IRR-05</x:v>
      </x:c>
      <x:c r="B45" s="97" t="str">
        <x:v>3. Functional testing</x:v>
      </x:c>
      <x:c r="C45" s="97" t="str">
        <x:v>Fertigation and dosing</x:v>
      </x:c>
      <x:c r="D45" s="100" t="str">
        <x:v>TBD</x:v>
      </x:c>
      <x:c r="E45" s="97" t="str">
        <x:v>Test stock tanks, injectors, mixers, EC, pH, recipes, calibration, containment, low level, and safe shutdown.</x:v>
      </x:c>
      <x:c r="F45" s="100" t="str">
        <x:v>Dosing follows the approved recipe and tolerances, prevents uncontrolled injection, and produces the required alarms and records.</x:v>
      </x:c>
      <x:c r="G45" s="100" t="str">
        <x:v>Use approved test solution and sampling plan; verify the complete measuring and dosing channel.</x:v>
      </x:c>
      <x:c r="H45" s="97" t="str">
        <x:v>Calibration, sample results, recipe backup, alarms, and training record.</x:v>
      </x:c>
      <x:c r="I45" s="100" t="str">
        <x:v>Greenhouse Supplier</x:v>
      </x:c>
      <x:c r="J45" s="100" t="str">
        <x:v>Before crop entry</x:v>
      </x:c>
      <x:c r="K45" s="100" t="str">
        <x:v>Critical</x:v>
      </x:c>
      <x:c r="L45" s="100" t="str">
        <x:v>Not Started</x:v>
      </x:c>
      <x:c r="M45" s="100" t="str"/>
      <x:c r="N45" s="100" t="str"/>
      <x:c r="O45" s="104"/>
      <x:c r="P45" s="100" t="str"/>
      <x:c r="Q45" s="100" t="str"/>
      <x:c r="R45" s="100" t="str"/>
    </x:row>
    <x:row r="46" ht="66" customHeight="1">
      <x:c r="A46" s="97" t="str">
        <x:v>IRR-06</x:v>
      </x:c>
      <x:c r="B46" s="97" t="str">
        <x:v>2. Pre-start readiness</x:v>
      </x:c>
      <x:c r="C46" s="97" t="str">
        <x:v>Chemical and water safety</x:v>
      </x:c>
      <x:c r="D46" s="100" t="str">
        <x:v>TBD</x:v>
      </x:c>
      <x:c r="E46" s="97" t="str">
        <x:v>Confirm chemical storage, labeling, bunding/containment, ventilation, PPE, emergency response, backflow prevention, and local requirements.</x:v>
      </x:c>
      <x:c r="F46" s="100" t="str">
        <x:v>Applicable chemical and water-safety controls are accepted by the responsible local parties before operation.</x:v>
      </x:c>
      <x:c r="G46" s="100" t="str">
        <x:v>Safety inspection, document review, and required device tests.</x:v>
      </x:c>
      <x:c r="H46" s="97" t="str">
        <x:v>Safety data, inspection, device test, training, and approvals.</x:v>
      </x:c>
      <x:c r="I46" s="100" t="str">
        <x:v>Owner</x:v>
      </x:c>
      <x:c r="J46" s="100" t="str">
        <x:v>Before crop entry</x:v>
      </x:c>
      <x:c r="K46" s="100" t="str">
        <x:v>Critical</x:v>
      </x:c>
      <x:c r="L46" s="100" t="str">
        <x:v>Not Started</x:v>
      </x:c>
      <x:c r="M46" s="100" t="str"/>
      <x:c r="N46" s="100" t="str"/>
      <x:c r="O46" s="104"/>
      <x:c r="P46" s="100" t="str"/>
      <x:c r="Q46" s="100" t="str"/>
      <x:c r="R46" s="100" t="str"/>
    </x:row>
    <x:row r="47" ht="66" customHeight="1">
      <x:c r="A47" s="97" t="str">
        <x:v>IRR-07</x:v>
      </x:c>
      <x:c r="B47" s="97" t="str">
        <x:v>3. Functional testing</x:v>
      </x:c>
      <x:c r="C47" s="97" t="str">
        <x:v>Drainage and reuse</x:v>
      </x:c>
      <x:c r="D47" s="100" t="str">
        <x:v>TBD</x:v>
      </x:c>
      <x:c r="E47" s="97" t="str">
        <x:v>Test drain collection, separation, storage, treatment, reuse logic, overflow, sanitation, and discharge routes.</x:v>
      </x:c>
      <x:c r="F47" s="100" t="str">
        <x:v>Drain water follows the approved route and reuse operates within the documented crop, hygiene, and treatment limits.</x:v>
      </x:c>
      <x:c r="G47" s="100" t="str">
        <x:v>Controlled irrigation/drain event with volumes, levels, routing, and treatment states recorded.</x:v>
      </x:c>
      <x:c r="H47" s="97" t="str">
        <x:v>Drain/reuse test, water results, as-built route, and operating limits.</x:v>
      </x:c>
      <x:c r="I47" s="100" t="str">
        <x:v>Greenhouse Supplier</x:v>
      </x:c>
      <x:c r="J47" s="100" t="str">
        <x:v>Before final acceptance</x:v>
      </x:c>
      <x:c r="K47" s="100" t="str">
        <x:v>High</x:v>
      </x:c>
      <x:c r="L47" s="100" t="str">
        <x:v>Not Started</x:v>
      </x:c>
      <x:c r="M47" s="100" t="str"/>
      <x:c r="N47" s="100" t="str"/>
      <x:c r="O47" s="104"/>
      <x:c r="P47" s="100" t="str"/>
      <x:c r="Q47" s="100" t="str"/>
      <x:c r="R47" s="100" t="str"/>
    </x:row>
    <x:row r="48" ht="66" customHeight="1">
      <x:c r="A48" s="97" t="str">
        <x:v>LGT-01</x:v>
      </x:c>
      <x:c r="B48" s="97" t="str">
        <x:v>3. Functional testing</x:v>
      </x:c>
      <x:c r="C48" s="97" t="str">
        <x:v>Lighting</x:v>
      </x:c>
      <x:c r="D48" s="100" t="str">
        <x:v>TBD</x:v>
      </x:c>
      <x:c r="E48" s="97" t="str">
        <x:v>Test groups, schedules, dimming, feedback, interlocks, demand limits, manual mode, and safe restart.</x:v>
      </x:c>
      <x:c r="F48" s="100" t="str">
        <x:v>Lighting operates by the approved zones and strategy without exceeding agreed electrical or crop-protection limits.</x:v>
      </x:c>
      <x:c r="G48" s="100" t="str">
        <x:v>Command each group, simulate schedule and failure conditions, and verify representative output where specified.</x:v>
      </x:c>
      <x:c r="H48" s="97" t="str">
        <x:v>Group test, current, controller export, measurement, and issue log.</x:v>
      </x:c>
      <x:c r="I48" s="100" t="str">
        <x:v>Controls Supplier</x:v>
      </x:c>
      <x:c r="J48" s="100" t="str">
        <x:v>Before crop entry</x:v>
      </x:c>
      <x:c r="K48" s="100" t="str">
        <x:v>High</x:v>
      </x:c>
      <x:c r="L48" s="100" t="str">
        <x:v>Not Started</x:v>
      </x:c>
      <x:c r="M48" s="100" t="str"/>
      <x:c r="N48" s="100" t="str"/>
      <x:c r="O48" s="104"/>
      <x:c r="P48" s="100" t="str"/>
      <x:c r="Q48" s="100" t="str"/>
      <x:c r="R48" s="100" t="str"/>
    </x:row>
    <x:row r="49" ht="66" customHeight="1">
      <x:c r="A49" s="97" t="str">
        <x:v>CO2-01</x:v>
      </x:c>
      <x:c r="B49" s="97" t="str">
        <x:v>3. Functional testing</x:v>
      </x:c>
      <x:c r="C49" s="97" t="str">
        <x:v>CO₂ system</x:v>
      </x:c>
      <x:c r="D49" s="100" t="str">
        <x:v>TBD</x:v>
      </x:c>
      <x:c r="E49" s="97" t="str">
        <x:v>Test source, valves, distribution, measurement, ventilation interlock, alarms, emergency stop, and applicable gas safety.</x:v>
      </x:c>
      <x:c r="F49" s="100" t="str">
        <x:v>CO₂ can only operate under approved safe conditions and stops, alarms, and recovers as specified.</x:v>
      </x:c>
      <x:c r="G49" s="100" t="str">
        <x:v>Qualified specialist startup and controlled functional test under local safety requirements.</x:v>
      </x:c>
      <x:c r="H49" s="97" t="str">
        <x:v>Specialist report, alarm/interlock test, calibration, and approvals.</x:v>
      </x:c>
      <x:c r="I49" s="100" t="str">
        <x:v>Local Engineer</x:v>
      </x:c>
      <x:c r="J49" s="100" t="str">
        <x:v>Authority-defined</x:v>
      </x:c>
      <x:c r="K49" s="100" t="str">
        <x:v>Critical</x:v>
      </x:c>
      <x:c r="L49" s="100" t="str">
        <x:v>Not Started</x:v>
      </x:c>
      <x:c r="M49" s="100" t="str"/>
      <x:c r="N49" s="100" t="str"/>
      <x:c r="O49" s="104"/>
      <x:c r="P49" s="100" t="str"/>
      <x:c r="Q49" s="100" t="str"/>
      <x:c r="R49" s="100" t="str"/>
    </x:row>
    <x:row r="50" ht="66" customHeight="1">
      <x:c r="A50" s="97" t="str">
        <x:v>ALM-01</x:v>
      </x:c>
      <x:c r="B50" s="97" t="str">
        <x:v>3. Functional testing</x:v>
      </x:c>
      <x:c r="C50" s="97" t="str">
        <x:v>Alarm delivery</x:v>
      </x:c>
      <x:c r="D50" s="100" t="str">
        <x:v>Yes</x:v>
      </x:c>
      <x:c r="E50" s="97" t="str">
        <x:v>Verify every critical alarm reaches the assigned recipient through the primary and backup communication routes.</x:v>
      </x:c>
      <x:c r="F50" s="100" t="str">
        <x:v>Message, location, priority, timestamp, acknowledgement, escalation, and recovery match the approved alarm matrix.</x:v>
      </x:c>
      <x:c r="G50" s="100" t="str">
        <x:v>Trigger each representative alarm and retain delivery/acknowledgement evidence.</x:v>
      </x:c>
      <x:c r="H50" s="97" t="str">
        <x:v>Alarm matrix, delivery screenshots/logs, and failed-route record.</x:v>
      </x:c>
      <x:c r="I50" s="100" t="str">
        <x:v>Controls Supplier</x:v>
      </x:c>
      <x:c r="J50" s="100" t="str">
        <x:v>Before crop entry</x:v>
      </x:c>
      <x:c r="K50" s="100" t="str">
        <x:v>Critical</x:v>
      </x:c>
      <x:c r="L50" s="100" t="str">
        <x:v>Not Started</x:v>
      </x:c>
      <x:c r="M50" s="100" t="str"/>
      <x:c r="N50" s="100" t="str"/>
      <x:c r="O50" s="104"/>
      <x:c r="P50" s="100" t="str"/>
      <x:c r="Q50" s="100" t="str"/>
      <x:c r="R50" s="100" t="str"/>
    </x:row>
    <x:row r="51" ht="66" customHeight="1">
      <x:c r="A51" s="97" t="str">
        <x:v>ALM-02</x:v>
      </x:c>
      <x:c r="B51" s="97" t="str">
        <x:v>3. Functional testing</x:v>
      </x:c>
      <x:c r="C51" s="97" t="str">
        <x:v>Power failure</x:v>
      </x:c>
      <x:c r="D51" s="100" t="str">
        <x:v>Yes</x:v>
      </x:c>
      <x:c r="E51" s="97" t="str">
        <x:v>Test loss of normal power, controller retention, critical loads, alarm, manual response, restart order, and recovery.</x:v>
      </x:c>
      <x:c r="F51" s="100" t="str">
        <x:v>The facility reaches the approved safe state and resumes operation without unsafe simultaneous restart or lost settings.</x:v>
      </x:c>
      <x:c r="G51" s="100" t="str">
        <x:v>Simulated outage with approved safety plan; record timings and every critical load.</x:v>
      </x:c>
      <x:c r="H51" s="97" t="str">
        <x:v>Outage timeline, load states, alarms, settings, and recovery result.</x:v>
      </x:c>
      <x:c r="I51" s="100" t="str">
        <x:v>Local Engineer</x:v>
      </x:c>
      <x:c r="J51" s="100" t="str">
        <x:v>Before crop entry</x:v>
      </x:c>
      <x:c r="K51" s="100" t="str">
        <x:v>Critical</x:v>
      </x:c>
      <x:c r="L51" s="100" t="str">
        <x:v>Not Started</x:v>
      </x:c>
      <x:c r="M51" s="100" t="str"/>
      <x:c r="N51" s="100" t="str"/>
      <x:c r="O51" s="104"/>
      <x:c r="P51" s="100" t="str"/>
      <x:c r="Q51" s="100" t="str"/>
      <x:c r="R51" s="100" t="str"/>
    </x:row>
    <x:row r="52" ht="66" customHeight="1">
      <x:c r="A52" s="97" t="str">
        <x:v>ALM-03</x:v>
      </x:c>
      <x:c r="B52" s="97" t="str">
        <x:v>3. Functional testing</x:v>
      </x:c>
      <x:c r="C52" s="97" t="str">
        <x:v>Water failure</x:v>
      </x:c>
      <x:c r="D52" s="100" t="str">
        <x:v>Yes</x:v>
      </x:c>
      <x:c r="E52" s="97" t="str">
        <x:v>Test source loss, low tank level, pump failure, low pressure, blocked filter, dosing protection, alarm, and recovery.</x:v>
      </x:c>
      <x:c r="F52" s="100" t="str">
        <x:v>Crop-critical water failures are detected, unsafe dosing is prevented, and the agreed operator response is possible.</x:v>
      </x:c>
      <x:c r="G52" s="100" t="str">
        <x:v>Simulate failures one at a time without exposing crops or equipment to avoidable harm.</x:v>
      </x:c>
      <x:c r="H52" s="97" t="str">
        <x:v>Failure test, alarm delivery, protection action, and recovery record.</x:v>
      </x:c>
      <x:c r="I52" s="100" t="str">
        <x:v>Controls Supplier</x:v>
      </x:c>
      <x:c r="J52" s="100" t="str">
        <x:v>Before crop entry</x:v>
      </x:c>
      <x:c r="K52" s="100" t="str">
        <x:v>Critical</x:v>
      </x:c>
      <x:c r="L52" s="100" t="str">
        <x:v>Not Started</x:v>
      </x:c>
      <x:c r="M52" s="100" t="str"/>
      <x:c r="N52" s="100" t="str"/>
      <x:c r="O52" s="104"/>
      <x:c r="P52" s="100" t="str"/>
      <x:c r="Q52" s="100" t="str"/>
      <x:c r="R52" s="100" t="str"/>
    </x:row>
    <x:row r="53" ht="66" customHeight="1">
      <x:c r="A53" s="97" t="str">
        <x:v>ALM-04</x:v>
      </x:c>
      <x:c r="B53" s="97" t="str">
        <x:v>3. Functional testing</x:v>
      </x:c>
      <x:c r="C53" s="97" t="str">
        <x:v>Climate failure</x:v>
      </x:c>
      <x:c r="D53" s="100" t="str">
        <x:v>Yes</x:v>
      </x:c>
      <x:c r="E53" s="97" t="str">
        <x:v>Test high/low temperature, high humidity or condensation risk, fan/vent/heating/cooling failure, and sensor disagreement.</x:v>
      </x:c>
      <x:c r="F53" s="100" t="str">
        <x:v>Each applicable condition produces the approved priority, safe response, escalation, and operator instruction.</x:v>
      </x:c>
      <x:c r="G53" s="100" t="str">
        <x:v>Simulate inputs or equipment proof failures and review response trends.</x:v>
      </x:c>
      <x:c r="H53" s="97" t="str">
        <x:v>Climate-failure test, alarm record, and recovery result.</x:v>
      </x:c>
      <x:c r="I53" s="100" t="str">
        <x:v>Controls Supplier</x:v>
      </x:c>
      <x:c r="J53" s="100" t="str">
        <x:v>Before crop entry</x:v>
      </x:c>
      <x:c r="K53" s="100" t="str">
        <x:v>Critical</x:v>
      </x:c>
      <x:c r="L53" s="100" t="str">
        <x:v>Not Started</x:v>
      </x:c>
      <x:c r="M53" s="100" t="str"/>
      <x:c r="N53" s="100" t="str"/>
      <x:c r="O53" s="104"/>
      <x:c r="P53" s="100" t="str"/>
      <x:c r="Q53" s="100" t="str"/>
      <x:c r="R53" s="100" t="str"/>
    </x:row>
    <x:row r="54" ht="66" customHeight="1">
      <x:c r="A54" s="97" t="str">
        <x:v>ALM-05</x:v>
      </x:c>
      <x:c r="B54" s="97" t="str">
        <x:v>3. Functional testing</x:v>
      </x:c>
      <x:c r="C54" s="97" t="str">
        <x:v>Manual and emergency recovery</x:v>
      </x:c>
      <x:c r="D54" s="100" t="str">
        <x:v>Yes</x:v>
      </x:c>
      <x:c r="E54" s="97" t="str">
        <x:v>Confirm safe manual operation, local isolation, emergency stop, reset, override control, and return to automatic mode.</x:v>
      </x:c>
      <x:c r="F54" s="100" t="str">
        <x:v>Authorized operators can place systems in a safe state and recover without hidden overrides or lost configuration.</x:v>
      </x:c>
      <x:c r="G54" s="100" t="str">
        <x:v>Hands-on exercise using approved procedures and operator accounts.</x:v>
      </x:c>
      <x:c r="H54" s="97" t="str">
        <x:v>Operator demonstration, override register, and recovery checklist.</x:v>
      </x:c>
      <x:c r="I54" s="100" t="str">
        <x:v>Owner</x:v>
      </x:c>
      <x:c r="J54" s="100" t="str">
        <x:v>Before crop entry</x:v>
      </x:c>
      <x:c r="K54" s="100" t="str">
        <x:v>Critical</x:v>
      </x:c>
      <x:c r="L54" s="100" t="str">
        <x:v>Not Started</x:v>
      </x:c>
      <x:c r="M54" s="100" t="str"/>
      <x:c r="N54" s="100" t="str"/>
      <x:c r="O54" s="104"/>
      <x:c r="P54" s="100" t="str"/>
      <x:c r="Q54" s="100" t="str"/>
      <x:c r="R54" s="100" t="str"/>
    </x:row>
    <x:row r="55" ht="66" customHeight="1">
      <x:c r="A55" s="97" t="str">
        <x:v>PER-01</x:v>
      </x:c>
      <x:c r="B55" s="97" t="str">
        <x:v>4. Performance verification</x:v>
      </x:c>
      <x:c r="C55" s="97" t="str">
        <x:v>Integrated facility</x:v>
      </x:c>
      <x:c r="D55" s="100" t="str">
        <x:v>Yes</x:v>
      </x:c>
      <x:c r="E55" s="97" t="str">
        <x:v>Demonstrate representative operation of structure, climate, water, lighting, controls, alarms, and operator response as one facility.</x:v>
      </x:c>
      <x:c r="F55" s="100" t="str">
        <x:v>Integrated operation is compared with approved owner requirements under explicitly stated weather, crop/load, utilities, and operating mode.</x:v>
      </x:c>
      <x:c r="G55" s="100" t="str">
        <x:v>Run an approved scenario sequence and retain synchronized trends, observations, and unresolved limitations.</x:v>
      </x:c>
      <x:c r="H55" s="97" t="str">
        <x:v>Integrated test, raw data, scenario record, and conclusions.</x:v>
      </x:c>
      <x:c r="I55" s="100" t="str">
        <x:v>Independent Commissioning Provider</x:v>
      </x:c>
      <x:c r="J55" s="100" t="str">
        <x:v>Before final acceptance</x:v>
      </x:c>
      <x:c r="K55" s="100" t="str">
        <x:v>Critical</x:v>
      </x:c>
      <x:c r="L55" s="100" t="str">
        <x:v>Not Started</x:v>
      </x:c>
      <x:c r="M55" s="100" t="str"/>
      <x:c r="N55" s="100" t="str"/>
      <x:c r="O55" s="104"/>
      <x:c r="P55" s="100" t="str"/>
      <x:c r="Q55" s="100" t="str"/>
      <x:c r="R55" s="100" t="str"/>
    </x:row>
    <x:row r="56" ht="66" customHeight="1">
      <x:c r="A56" s="97" t="str">
        <x:v>PER-02</x:v>
      </x:c>
      <x:c r="B56" s="97" t="str">
        <x:v>4. Performance verification</x:v>
      </x:c>
      <x:c r="C56" s="97" t="str">
        <x:v>Test conditions and traceability</x:v>
      </x:c>
      <x:c r="D56" s="100" t="str">
        <x:v>Yes</x:v>
      </x:c>
      <x:c r="E56" s="97" t="str">
        <x:v>Record outside weather, crop or simulated load, system mode, setpoints, vent/screen positions, utilities, test duration, instruments, and software version.</x:v>
      </x:c>
      <x:c r="F56" s="100" t="str">
        <x:v>Another qualified reviewer can understand and reproduce the basis of each acceptance decision.</x:v>
      </x:c>
      <x:c r="G56" s="100" t="str">
        <x:v>Attach a complete condition sheet to every performance result.</x:v>
      </x:c>
      <x:c r="H56" s="97" t="str">
        <x:v>Condition record, instrument list, raw data, and calculation basis.</x:v>
      </x:c>
      <x:c r="I56" s="100" t="str">
        <x:v>Independent Commissioning Provider</x:v>
      </x:c>
      <x:c r="J56" s="100" t="str">
        <x:v>Before final acceptance</x:v>
      </x:c>
      <x:c r="K56" s="100" t="str">
        <x:v>High</x:v>
      </x:c>
      <x:c r="L56" s="100" t="str">
        <x:v>Not Started</x:v>
      </x:c>
      <x:c r="M56" s="100" t="str"/>
      <x:c r="N56" s="100" t="str"/>
      <x:c r="O56" s="104"/>
      <x:c r="P56" s="100" t="str"/>
      <x:c r="Q56" s="100" t="str"/>
      <x:c r="R56" s="100" t="str"/>
    </x:row>
    <x:row r="57" ht="66" customHeight="1">
      <x:c r="A57" s="97" t="str">
        <x:v>PER-03</x:v>
      </x:c>
      <x:c r="B57" s="97" t="str">
        <x:v>4. Performance verification</x:v>
      </x:c>
      <x:c r="C57" s="97" t="str">
        <x:v>Deferred and seasonal testing</x:v>
      </x:c>
      <x:c r="D57" s="100" t="str">
        <x:v>Yes</x:v>
      </x:c>
      <x:c r="E57" s="97" t="str">
        <x:v>Identify tests not representative before crop entry because of weather, crop load, utility availability, or incomplete equipment.</x:v>
      </x:c>
      <x:c r="F57" s="100" t="str">
        <x:v>Every deferred item has a reason, interim risk control, responsible party, target condition/date, witness, and final acceptance consequence.</x:v>
      </x:c>
      <x:c r="G57" s="100" t="str">
        <x:v>Review incomplete scenarios and schedule seasonal testing before commercial closeout.</x:v>
      </x:c>
      <x:c r="H57" s="97" t="str">
        <x:v>Deferred-test register and agreed commercial treatment.</x:v>
      </x:c>
      <x:c r="I57" s="100" t="str">
        <x:v>Owner</x:v>
      </x:c>
      <x:c r="J57" s="100" t="str">
        <x:v>Deferred/seasonal</x:v>
      </x:c>
      <x:c r="K57" s="100" t="str">
        <x:v>Critical</x:v>
      </x:c>
      <x:c r="L57" s="100" t="str">
        <x:v>Not Started</x:v>
      </x:c>
      <x:c r="M57" s="100" t="str"/>
      <x:c r="N57" s="100" t="str"/>
      <x:c r="O57" s="104"/>
      <x:c r="P57" s="100" t="str"/>
      <x:c r="Q57" s="100" t="str"/>
      <x:c r="R57" s="100" t="str"/>
    </x:row>
    <x:row r="58" ht="66" customHeight="1">
      <x:c r="A58" s="97" t="str">
        <x:v>PER-04</x:v>
      </x:c>
      <x:c r="B58" s="97" t="str">
        <x:v>4. Performance verification</x:v>
      </x:c>
      <x:c r="C58" s="97" t="str">
        <x:v>Baseline for operations</x:v>
      </x:c>
      <x:c r="D58" s="100" t="str">
        <x:v>Yes</x:v>
      </x:c>
      <x:c r="E58" s="97" t="str">
        <x:v>Save accepted trends, setpoints, calibration status, energy/water readings, and normal equipment values as an operating baseline.</x:v>
      </x:c>
      <x:c r="F58" s="100" t="str">
        <x:v>Operators have an approved baseline for recognizing drift, blockage, degradation, or changed settings.</x:v>
      </x:c>
      <x:c r="G58" s="100" t="str">
        <x:v>Compile accepted data after issue closure and explain how to compare future performance.</x:v>
      </x:c>
      <x:c r="H58" s="97" t="str">
        <x:v>Baseline report, trend export, settings, readings, and owner acceptance.</x:v>
      </x:c>
      <x:c r="I58" s="100" t="str">
        <x:v>Owner</x:v>
      </x:c>
      <x:c r="J58" s="100" t="str">
        <x:v>Before final acceptance</x:v>
      </x:c>
      <x:c r="K58" s="100" t="str">
        <x:v>High</x:v>
      </x:c>
      <x:c r="L58" s="100" t="str">
        <x:v>Not Started</x:v>
      </x:c>
      <x:c r="M58" s="100" t="str"/>
      <x:c r="N58" s="100" t="str"/>
      <x:c r="O58" s="104"/>
      <x:c r="P58" s="100" t="str"/>
      <x:c r="Q58" s="100" t="str"/>
      <x:c r="R58" s="100" t="str"/>
    </x:row>
    <x:row r="59" ht="66" customHeight="1">
      <x:c r="A59" s="97" t="str">
        <x:v>HAN-01</x:v>
      </x:c>
      <x:c r="B59" s="97" t="str">
        <x:v>5. Handover</x:v>
      </x:c>
      <x:c r="C59" s="97" t="str">
        <x:v>As-built and systems information</x:v>
      </x:c>
      <x:c r="D59" s="100" t="str">
        <x:v>Yes</x:v>
      </x:c>
      <x:c r="E59" s="97" t="str">
        <x:v>Receive final as-built drawings, equipment schedules, cable/pipe routes, tag lists, control points, and approved changes.</x:v>
      </x:c>
      <x:c r="F59" s="100" t="str">
        <x:v>Documents match the installed facility and are organized so operators can locate each system and isolation point.</x:v>
      </x:c>
      <x:c r="G59" s="100" t="str">
        <x:v>Owner document review with representative field spot checks.</x:v>
      </x:c>
      <x:c r="H59" s="97" t="str">
        <x:v>Controlled as-built package and document index.</x:v>
      </x:c>
      <x:c r="I59" s="100" t="str">
        <x:v>Greenhouse Supplier</x:v>
      </x:c>
      <x:c r="J59" s="100" t="str">
        <x:v>Before final acceptance</x:v>
      </x:c>
      <x:c r="K59" s="100" t="str">
        <x:v>Critical</x:v>
      </x:c>
      <x:c r="L59" s="100" t="str">
        <x:v>Not Started</x:v>
      </x:c>
      <x:c r="M59" s="100" t="str"/>
      <x:c r="N59" s="100" t="str"/>
      <x:c r="O59" s="104"/>
      <x:c r="P59" s="100" t="str"/>
      <x:c r="Q59" s="100" t="str"/>
      <x:c r="R59" s="100" t="str"/>
    </x:row>
    <x:row r="60" ht="66" customHeight="1">
      <x:c r="A60" s="97" t="str">
        <x:v>HAN-02</x:v>
      </x:c>
      <x:c r="B60" s="97" t="str">
        <x:v>5. Handover</x:v>
      </x:c>
      <x:c r="C60" s="97" t="str">
        <x:v>Controls and digital assets</x:v>
      </x:c>
      <x:c r="D60" s="100" t="str">
        <x:v>Yes</x:v>
      </x:c>
      <x:c r="E60" s="97" t="str">
        <x:v>Receive approved sequence, alarm matrix, setpoints, user roles, software versions, licensed backups, network details, and recovery procedure.</x:v>
      </x:c>
      <x:c r="F60" s="100" t="str">
        <x:v>Owner can restore agreed settings and administer authorized access without dependence on an undocumented individual account.</x:v>
      </x:c>
      <x:c r="G60" s="100" t="str">
        <x:v>Restore/read-back demonstration using the handed-over package where contractually permitted.</x:v>
      </x:c>
      <x:c r="H60" s="97" t="str">
        <x:v>Controller backup, access register, version list, and restore record.</x:v>
      </x:c>
      <x:c r="I60" s="100" t="str">
        <x:v>Controls Supplier</x:v>
      </x:c>
      <x:c r="J60" s="100" t="str">
        <x:v>Before final acceptance</x:v>
      </x:c>
      <x:c r="K60" s="100" t="str">
        <x:v>Critical</x:v>
      </x:c>
      <x:c r="L60" s="100" t="str">
        <x:v>Not Started</x:v>
      </x:c>
      <x:c r="M60" s="100" t="str"/>
      <x:c r="N60" s="100" t="str"/>
      <x:c r="O60" s="104"/>
      <x:c r="P60" s="100" t="str"/>
      <x:c r="Q60" s="100" t="str"/>
      <x:c r="R60" s="100" t="str"/>
    </x:row>
    <x:row r="61" ht="66" customHeight="1">
      <x:c r="A61" s="97" t="str">
        <x:v>HAN-03</x:v>
      </x:c>
      <x:c r="B61" s="97" t="str">
        <x:v>5. Handover</x:v>
      </x:c>
      <x:c r="C61" s="97" t="str">
        <x:v>Maintenance and spares</x:v>
      </x:c>
      <x:c r="D61" s="100" t="str">
        <x:v>Yes</x:v>
      </x:c>
      <x:c r="E61" s="97" t="str">
        <x:v>Receive preventive maintenance tasks, frequencies, safe isolation, consumables, critical spares, lead times, tools, and supplier contacts.</x:v>
      </x:c>
      <x:c r="F61" s="100" t="str">
        <x:v>Maintenance plan covers crop-critical and safety-critical items and identifies what the owner must stock or contract.</x:v>
      </x:c>
      <x:c r="G61" s="100" t="str">
        <x:v>Operator and maintenance review against installed assets.</x:v>
      </x:c>
      <x:c r="H61" s="97" t="str">
        <x:v>Asset register, maintenance plan, spares list, and supplier contacts.</x:v>
      </x:c>
      <x:c r="I61" s="100" t="str">
        <x:v>Greenhouse Supplier</x:v>
      </x:c>
      <x:c r="J61" s="100" t="str">
        <x:v>Before final acceptance</x:v>
      </x:c>
      <x:c r="K61" s="100" t="str">
        <x:v>High</x:v>
      </x:c>
      <x:c r="L61" s="100" t="str">
        <x:v>Not Started</x:v>
      </x:c>
      <x:c r="M61" s="100" t="str"/>
      <x:c r="N61" s="100" t="str"/>
      <x:c r="O61" s="104"/>
      <x:c r="P61" s="100" t="str"/>
      <x:c r="Q61" s="100" t="str"/>
      <x:c r="R61" s="100" t="str"/>
    </x:row>
    <x:row r="62" ht="66" customHeight="1">
      <x:c r="A62" s="97" t="str">
        <x:v>HAN-04</x:v>
      </x:c>
      <x:c r="B62" s="97" t="str">
        <x:v>5. Handover</x:v>
      </x:c>
      <x:c r="C62" s="97" t="str">
        <x:v>Warranties and commercial closeout</x:v>
      </x:c>
      <x:c r="D62" s="100" t="str">
        <x:v>Yes</x:v>
      </x:c>
      <x:c r="E62" s="97" t="str">
        <x:v>Confirm warranty start, duration, exclusions, preservation duties, response route, required records, and effect of open or deferred tests.</x:v>
      </x:c>
      <x:c r="F62" s="100" t="str">
        <x:v>Owner understands how to preserve each warranty and how unresolved items affect payment and acceptance.</x:v>
      </x:c>
      <x:c r="G62" s="100" t="str">
        <x:v>Commercial and technical document review before acceptance.</x:v>
      </x:c>
      <x:c r="H62" s="97" t="str">
        <x:v>Warranty register, exclusions, open-item treatment, and contact route.</x:v>
      </x:c>
      <x:c r="I62" s="100" t="str">
        <x:v>Owner</x:v>
      </x:c>
      <x:c r="J62" s="100" t="str">
        <x:v>Before final acceptance</x:v>
      </x:c>
      <x:c r="K62" s="100" t="str">
        <x:v>Critical</x:v>
      </x:c>
      <x:c r="L62" s="100" t="str">
        <x:v>Not Started</x:v>
      </x:c>
      <x:c r="M62" s="100" t="str"/>
      <x:c r="N62" s="100" t="str"/>
      <x:c r="O62" s="104"/>
      <x:c r="P62" s="100" t="str"/>
      <x:c r="Q62" s="100" t="str"/>
      <x:c r="R62" s="100" t="str"/>
    </x:row>
    <x:row r="63" ht="66" customHeight="1">
      <x:c r="A63" s="97" t="str">
        <x:v>HAN-05</x:v>
      </x:c>
      <x:c r="B63" s="97" t="str">
        <x:v>5. Handover</x:v>
      </x:c>
      <x:c r="C63" s="97" t="str">
        <x:v>Operator training</x:v>
      </x:c>
      <x:c r="D63" s="100" t="str">
        <x:v>Yes</x:v>
      </x:c>
      <x:c r="E63" s="97" t="str">
        <x:v>Train operators on normal operation, adjustment, alarms, troubleshooting, maintenance, isolation, backup operation, and emergency recovery.</x:v>
      </x:c>
      <x:c r="F63" s="100" t="str">
        <x:v>Named operators demonstrate critical tasks on the installed systems and receive usable procedures and training records.</x:v>
      </x:c>
      <x:c r="G63" s="100" t="str">
        <x:v>Hands-on demonstration and competency questions, not presentation-only attendance.</x:v>
      </x:c>
      <x:c r="H63" s="97" t="str">
        <x:v>Agenda, attendees, trainer, materials, demonstrations, and open questions.</x:v>
      </x:c>
      <x:c r="I63" s="100" t="str">
        <x:v>Greenhouse Supplier</x:v>
      </x:c>
      <x:c r="J63" s="100" t="str">
        <x:v>Before crop entry</x:v>
      </x:c>
      <x:c r="K63" s="100" t="str">
        <x:v>Critical</x:v>
      </x:c>
      <x:c r="L63" s="100" t="str">
        <x:v>Not Started</x:v>
      </x:c>
      <x:c r="M63" s="100" t="str"/>
      <x:c r="N63" s="100" t="str"/>
      <x:c r="O63" s="104"/>
      <x:c r="P63" s="100" t="str"/>
      <x:c r="Q63" s="100" t="str"/>
      <x:c r="R63" s="100" t="str"/>
    </x:row>
    <x:row r="64" ht="66" customHeight="1">
      <x:c r="A64" s="97" t="str">
        <x:v>HAN-06</x:v>
      </x:c>
      <x:c r="B64" s="97" t="str">
        <x:v>5. Handover</x:v>
      </x:c>
      <x:c r="C64" s="97" t="str">
        <x:v>Issue closure and retest</x:v>
      </x:c>
      <x:c r="D64" s="100" t="str">
        <x:v>Yes</x:v>
      </x:c>
      <x:c r="E64" s="97" t="str">
        <x:v>Confirm every defect, incomplete item, temporary arrangement, document gap, and failed test is logged and dispositioned.</x:v>
      </x:c>
      <x:c r="F64" s="100" t="str">
        <x:v>Critical items are closed and retested; accepted exceptions identify owner, risk, restriction, due date, and commercial consequence.</x:v>
      </x:c>
      <x:c r="G64" s="100" t="str">
        <x:v>Review issue log, inspect corrections, and repeat affected interface tests.</x:v>
      </x:c>
      <x:c r="H64" s="97" t="str">
        <x:v>Current issue log, retest evidence, accepted exceptions, and signatures.</x:v>
      </x:c>
      <x:c r="I64" s="100" t="str">
        <x:v>Owner</x:v>
      </x:c>
      <x:c r="J64" s="100" t="str">
        <x:v>Before final acceptance</x:v>
      </x:c>
      <x:c r="K64" s="100" t="str">
        <x:v>Critical</x:v>
      </x:c>
      <x:c r="L64" s="100" t="str">
        <x:v>Not Started</x:v>
      </x:c>
      <x:c r="M64" s="100" t="str"/>
      <x:c r="N64" s="100" t="str"/>
      <x:c r="O64" s="104"/>
      <x:c r="P64" s="100" t="str"/>
      <x:c r="Q64" s="100" t="str"/>
      <x:c r="R64" s="100" t="str"/>
    </x:row>
    <x:row r="65" ht="66" customHeight="1">
      <x:c r="A65" s="98" t="str">
        <x:v>HAN-07</x:v>
      </x:c>
      <x:c r="B65" s="98" t="str">
        <x:v>5. Handover</x:v>
      </x:c>
      <x:c r="C65" s="98" t="str">
        <x:v>Final owner decision</x:v>
      </x:c>
      <x:c r="D65" s="101" t="str">
        <x:v>Yes</x:v>
      </x:c>
      <x:c r="E65" s="98" t="str">
        <x:v>Record what is accepted, conditionally accepted, deferred, excluded, restricted, or rejected and who has authority to decide.</x:v>
      </x:c>
      <x:c r="F65" s="101" t="str">
        <x:v>Final decision references the contract, approved requirements, test evidence, open items, seasonal plan, and payment conditions.</x:v>
      </x:c>
      <x:c r="G65" s="101" t="str">
        <x:v>Formal owner review of the commissioning and handover record.</x:v>
      </x:c>
      <x:c r="H65" s="98" t="str">
        <x:v>Signed acceptance/conditional-acceptance record and final report.</x:v>
      </x:c>
      <x:c r="I65" s="101" t="str">
        <x:v>Owner</x:v>
      </x:c>
      <x:c r="J65" s="101" t="str">
        <x:v>Before final acceptance</x:v>
      </x:c>
      <x:c r="K65" s="101" t="str">
        <x:v>Critical</x:v>
      </x:c>
      <x:c r="L65" s="101" t="str">
        <x:v>Not Started</x:v>
      </x:c>
      <x:c r="M65" s="101" t="str"/>
      <x:c r="N65" s="101" t="str"/>
      <x:c r="O65" s="105"/>
      <x:c r="P65" s="101" t="str"/>
      <x:c r="Q65" s="101" t="str"/>
      <x:c r="R65" s="101" t="str"/>
    </x:row>
  </x:sheetData>
  <x:mergeCells>
    <x:mergeCell ref="A1:R2"/>
    <x:mergeCell ref="A3:R4"/>
  </x:mergeCells>
  <x:conditionalFormatting sqref="L7:L65">
    <x:cfRule type="containsText" dxfId="0" priority="1" operator="containsText" text="Pass"/>
    <x:cfRule type="containsText" dxfId="1" priority="2" operator="containsText" text="Fail"/>
    <x:cfRule type="containsText" dxfId="2" priority="3" operator="containsText" text="In Progress"/>
    <x:cfRule type="containsText" dxfId="3" priority="4" operator="containsText" text="Deferred"/>
  </x:conditionalFormatting>
  <x:dataValidations count="5">
    <x:dataValidation type="list" sqref="D7:D65">
      <x:formula1>"Yes,No,TBD"</x:formula1>
    </x:dataValidation>
    <x:dataValidation type="list" sqref="I7:I65">
      <x:formula1>"Owner,Greenhouse Supplier,Installer,Controls Supplier,Local Engineer,Independent Commissioning Provider,Operator,Authority"</x:formula1>
    </x:dataValidation>
    <x:dataValidation type="list" sqref="J7:J65">
      <x:formula1>"Before testing,Before energization,Before functional testing,Before automatic operation,Before crop entry,Before final acceptance,Deferred/seasonal,Authority-defined"</x:formula1>
    </x:dataValidation>
    <x:dataValidation type="list" sqref="K7:K65">
      <x:formula1>"Critical,High,Standard"</x:formula1>
    </x:dataValidation>
    <x:dataValidation type="list" sqref="L7:L65">
      <x:formula1>"Not Started,In Progress,Pass,Fail,Not Applicable,Deferred"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113c96687374bf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36" hidden="0" customWidth="1"/>
    <x:col min="4" max="4" width="19" hidden="0" customWidth="1"/>
    <x:col min="5" max="5" width="12" hidden="0" customWidth="1"/>
    <x:col min="6" max="6" width="22" hidden="0" customWidth="1"/>
    <x:col min="7" max="7" width="13" hidden="0" customWidth="1"/>
    <x:col min="8" max="8" width="25" hidden="0" customWidth="1"/>
    <x:col min="9" max="9" width="34" hidden="0" customWidth="1"/>
    <x:col min="10" max="10" width="30" hidden="0" customWidth="1"/>
    <x:col min="11" max="11" width="30" hidden="0" customWidth="1"/>
    <x:col min="12" max="12" width="28" hidden="0" customWidth="1"/>
    <x:col min="13" max="13" width="13" hidden="0" customWidth="1"/>
    <x:col min="14" max="14" width="22" hidden="0" customWidth="1"/>
    <x:col min="15" max="15" width="13" hidden="0" customWidth="1"/>
    <x:col min="16" max="16" width="36" hidden="0" customWidth="1"/>
  </x:cols>
  <x:sheetData>
    <x:row r="1">
      <x:c r="A1" s="3" t="str">
        <x:v>Commissioning Issue, Corrective Action, and Retest Log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  <x:c r="O2" s="3"/>
      <x:c r="P2" s="3"/>
    </x:row>
    <x:row r="3">
      <x:c r="A3" s="7" t="str">
        <x:v>Create an entry only when an issue exists. A reported correction is not closed until the responsible reviewer inspects it and repeats the affected test or interface.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  <x:c r="O3" s="7"/>
      <x:c r="P3" s="7"/>
    </x:row>
    <x:row r="4">
      <x:c r="A4" s="7"/>
      <x:c r="B4" s="7"/>
      <x:c r="C4" s="7"/>
      <x:c r="D4" s="7"/>
      <x:c r="E4" s="7"/>
      <x:c r="F4" s="7"/>
      <x:c r="G4" s="7"/>
      <x:c r="H4" s="7"/>
      <x:c r="I4" s="7"/>
      <x:c r="J4" s="7"/>
      <x:c r="K4" s="7"/>
      <x:c r="L4" s="7"/>
      <x:c r="M4" s="7"/>
      <x:c r="N4" s="7"/>
      <x:c r="O4" s="7"/>
      <x:c r="P4" s="7"/>
    </x:row>
    <x:row r="6">
      <x:c r="A6" s="17" t="str">
        <x:v>Issue ID</x:v>
      </x:c>
      <x:c r="B6" s="17" t="str">
        <x:v>Checklist ID</x:v>
      </x:c>
      <x:c r="C6" s="17" t="str">
        <x:v>Description</x:v>
      </x:c>
      <x:c r="D6" s="17" t="str">
        <x:v>Effect</x:v>
      </x:c>
      <x:c r="E6" s="17" t="str">
        <x:v>Severity</x:v>
      </x:c>
      <x:c r="F6" s="17" t="str">
        <x:v>Owner</x:v>
      </x:c>
      <x:c r="G6" s="17" t="str">
        <x:v>Target date</x:v>
      </x:c>
      <x:c r="H6" s="17" t="str">
        <x:v>Status</x:v>
      </x:c>
      <x:c r="I6" s="17" t="str">
        <x:v>Corrective action</x:v>
      </x:c>
      <x:c r="J6" s="17" t="str">
        <x:v>Evidence</x:v>
      </x:c>
      <x:c r="K6" s="17" t="str">
        <x:v>Retest method</x:v>
      </x:c>
      <x:c r="L6" s="17" t="str">
        <x:v>Retest result</x:v>
      </x:c>
      <x:c r="M6" s="17" t="str">
        <x:v>Retest date</x:v>
      </x:c>
      <x:c r="N6" s="17" t="str">
        <x:v>Witness / approver</x:v>
      </x:c>
      <x:c r="O6" s="17" t="str">
        <x:v>Closed date</x:v>
      </x:c>
      <x:c r="P6" s="17" t="str">
        <x:v>Comments / commercial consequence</x:v>
      </x:c>
    </x:row>
    <x:row r="7" ht="44" customHeight="1">
      <x:c r="A7" s="99" t="str">
        <x:v>ISS-001</x:v>
      </x:c>
      <x:c r="B7" s="99" t="str"/>
      <x:c r="C7" s="99" t="str"/>
      <x:c r="D7" s="99" t="str"/>
      <x:c r="E7" s="99" t="str"/>
      <x:c r="F7" s="99" t="str"/>
      <x:c r="G7" s="103"/>
      <x:c r="H7" s="99" t="str"/>
      <x:c r="I7" s="99" t="str"/>
      <x:c r="J7" s="99" t="str"/>
      <x:c r="K7" s="99" t="str"/>
      <x:c r="L7" s="99" t="str"/>
      <x:c r="M7" s="103"/>
      <x:c r="N7" s="99" t="str"/>
      <x:c r="O7" s="103"/>
      <x:c r="P7" s="99" t="str"/>
    </x:row>
    <x:row r="8" ht="44" customHeight="1">
      <x:c r="A8" s="100" t="str">
        <x:v>ISS-002</x:v>
      </x:c>
      <x:c r="B8" s="100" t="str"/>
      <x:c r="C8" s="100" t="str"/>
      <x:c r="D8" s="100" t="str"/>
      <x:c r="E8" s="100" t="str"/>
      <x:c r="F8" s="100" t="str"/>
      <x:c r="G8" s="104"/>
      <x:c r="H8" s="100" t="str"/>
      <x:c r="I8" s="100" t="str"/>
      <x:c r="J8" s="100" t="str"/>
      <x:c r="K8" s="100" t="str"/>
      <x:c r="L8" s="100" t="str"/>
      <x:c r="M8" s="104"/>
      <x:c r="N8" s="100" t="str"/>
      <x:c r="O8" s="104"/>
      <x:c r="P8" s="100" t="str"/>
    </x:row>
    <x:row r="9" ht="44" customHeight="1">
      <x:c r="A9" s="100" t="str">
        <x:v>ISS-003</x:v>
      </x:c>
      <x:c r="B9" s="100" t="str"/>
      <x:c r="C9" s="100" t="str"/>
      <x:c r="D9" s="100" t="str"/>
      <x:c r="E9" s="100" t="str"/>
      <x:c r="F9" s="100" t="str"/>
      <x:c r="G9" s="104"/>
      <x:c r="H9" s="100" t="str"/>
      <x:c r="I9" s="100" t="str"/>
      <x:c r="J9" s="100" t="str"/>
      <x:c r="K9" s="100" t="str"/>
      <x:c r="L9" s="100" t="str"/>
      <x:c r="M9" s="104"/>
      <x:c r="N9" s="100" t="str"/>
      <x:c r="O9" s="104"/>
      <x:c r="P9" s="100" t="str"/>
    </x:row>
    <x:row r="10" ht="44" customHeight="1">
      <x:c r="A10" s="100" t="str">
        <x:v>ISS-004</x:v>
      </x:c>
      <x:c r="B10" s="100" t="str"/>
      <x:c r="C10" s="100" t="str"/>
      <x:c r="D10" s="100" t="str"/>
      <x:c r="E10" s="100" t="str"/>
      <x:c r="F10" s="100" t="str"/>
      <x:c r="G10" s="104"/>
      <x:c r="H10" s="100" t="str"/>
      <x:c r="I10" s="100" t="str"/>
      <x:c r="J10" s="100" t="str"/>
      <x:c r="K10" s="100" t="str"/>
      <x:c r="L10" s="100" t="str"/>
      <x:c r="M10" s="104"/>
      <x:c r="N10" s="100" t="str"/>
      <x:c r="O10" s="104"/>
      <x:c r="P10" s="100" t="str"/>
    </x:row>
    <x:row r="11" ht="44" customHeight="1">
      <x:c r="A11" s="100" t="str">
        <x:v>ISS-005</x:v>
      </x:c>
      <x:c r="B11" s="100" t="str"/>
      <x:c r="C11" s="100" t="str"/>
      <x:c r="D11" s="100" t="str"/>
      <x:c r="E11" s="100" t="str"/>
      <x:c r="F11" s="100" t="str"/>
      <x:c r="G11" s="104"/>
      <x:c r="H11" s="100" t="str"/>
      <x:c r="I11" s="100" t="str"/>
      <x:c r="J11" s="100" t="str"/>
      <x:c r="K11" s="100" t="str"/>
      <x:c r="L11" s="100" t="str"/>
      <x:c r="M11" s="104"/>
      <x:c r="N11" s="100" t="str"/>
      <x:c r="O11" s="104"/>
      <x:c r="P11" s="100" t="str"/>
    </x:row>
    <x:row r="12" ht="44" customHeight="1">
      <x:c r="A12" s="100" t="str">
        <x:v>ISS-006</x:v>
      </x:c>
      <x:c r="B12" s="100" t="str"/>
      <x:c r="C12" s="100" t="str"/>
      <x:c r="D12" s="100" t="str"/>
      <x:c r="E12" s="100" t="str"/>
      <x:c r="F12" s="100" t="str"/>
      <x:c r="G12" s="104"/>
      <x:c r="H12" s="100" t="str"/>
      <x:c r="I12" s="100" t="str"/>
      <x:c r="J12" s="100" t="str"/>
      <x:c r="K12" s="100" t="str"/>
      <x:c r="L12" s="100" t="str"/>
      <x:c r="M12" s="104"/>
      <x:c r="N12" s="100" t="str"/>
      <x:c r="O12" s="104"/>
      <x:c r="P12" s="100" t="str"/>
    </x:row>
    <x:row r="13" ht="44" customHeight="1">
      <x:c r="A13" s="100" t="str">
        <x:v>ISS-007</x:v>
      </x:c>
      <x:c r="B13" s="100" t="str"/>
      <x:c r="C13" s="100" t="str"/>
      <x:c r="D13" s="100" t="str"/>
      <x:c r="E13" s="100" t="str"/>
      <x:c r="F13" s="100" t="str"/>
      <x:c r="G13" s="104"/>
      <x:c r="H13" s="100" t="str"/>
      <x:c r="I13" s="100" t="str"/>
      <x:c r="J13" s="100" t="str"/>
      <x:c r="K13" s="100" t="str"/>
      <x:c r="L13" s="100" t="str"/>
      <x:c r="M13" s="104"/>
      <x:c r="N13" s="100" t="str"/>
      <x:c r="O13" s="104"/>
      <x:c r="P13" s="100" t="str"/>
    </x:row>
    <x:row r="14" ht="44" customHeight="1">
      <x:c r="A14" s="100" t="str">
        <x:v>ISS-008</x:v>
      </x:c>
      <x:c r="B14" s="100" t="str"/>
      <x:c r="C14" s="100" t="str"/>
      <x:c r="D14" s="100" t="str"/>
      <x:c r="E14" s="100" t="str"/>
      <x:c r="F14" s="100" t="str"/>
      <x:c r="G14" s="104"/>
      <x:c r="H14" s="100" t="str"/>
      <x:c r="I14" s="100" t="str"/>
      <x:c r="J14" s="100" t="str"/>
      <x:c r="K14" s="100" t="str"/>
      <x:c r="L14" s="100" t="str"/>
      <x:c r="M14" s="104"/>
      <x:c r="N14" s="100" t="str"/>
      <x:c r="O14" s="104"/>
      <x:c r="P14" s="100" t="str"/>
    </x:row>
    <x:row r="15" ht="44" customHeight="1">
      <x:c r="A15" s="100" t="str">
        <x:v>ISS-009</x:v>
      </x:c>
      <x:c r="B15" s="100" t="str"/>
      <x:c r="C15" s="100" t="str"/>
      <x:c r="D15" s="100" t="str"/>
      <x:c r="E15" s="100" t="str"/>
      <x:c r="F15" s="100" t="str"/>
      <x:c r="G15" s="104"/>
      <x:c r="H15" s="100" t="str"/>
      <x:c r="I15" s="100" t="str"/>
      <x:c r="J15" s="100" t="str"/>
      <x:c r="K15" s="100" t="str"/>
      <x:c r="L15" s="100" t="str"/>
      <x:c r="M15" s="104"/>
      <x:c r="N15" s="100" t="str"/>
      <x:c r="O15" s="104"/>
      <x:c r="P15" s="100" t="str"/>
    </x:row>
    <x:row r="16" ht="44" customHeight="1">
      <x:c r="A16" s="100" t="str">
        <x:v>ISS-010</x:v>
      </x:c>
      <x:c r="B16" s="100" t="str"/>
      <x:c r="C16" s="100" t="str"/>
      <x:c r="D16" s="100" t="str"/>
      <x:c r="E16" s="100" t="str"/>
      <x:c r="F16" s="100" t="str"/>
      <x:c r="G16" s="104"/>
      <x:c r="H16" s="100" t="str"/>
      <x:c r="I16" s="100" t="str"/>
      <x:c r="J16" s="100" t="str"/>
      <x:c r="K16" s="100" t="str"/>
      <x:c r="L16" s="100" t="str"/>
      <x:c r="M16" s="104"/>
      <x:c r="N16" s="100" t="str"/>
      <x:c r="O16" s="104"/>
      <x:c r="P16" s="100" t="str"/>
    </x:row>
    <x:row r="17" ht="44" customHeight="1">
      <x:c r="A17" s="100" t="str">
        <x:v>ISS-011</x:v>
      </x:c>
      <x:c r="B17" s="100" t="str"/>
      <x:c r="C17" s="100" t="str"/>
      <x:c r="D17" s="100" t="str"/>
      <x:c r="E17" s="100" t="str"/>
      <x:c r="F17" s="100" t="str"/>
      <x:c r="G17" s="104"/>
      <x:c r="H17" s="100" t="str"/>
      <x:c r="I17" s="100" t="str"/>
      <x:c r="J17" s="100" t="str"/>
      <x:c r="K17" s="100" t="str"/>
      <x:c r="L17" s="100" t="str"/>
      <x:c r="M17" s="104"/>
      <x:c r="N17" s="100" t="str"/>
      <x:c r="O17" s="104"/>
      <x:c r="P17" s="100" t="str"/>
    </x:row>
    <x:row r="18" ht="44" customHeight="1">
      <x:c r="A18" s="100" t="str">
        <x:v>ISS-012</x:v>
      </x:c>
      <x:c r="B18" s="100" t="str"/>
      <x:c r="C18" s="100" t="str"/>
      <x:c r="D18" s="100" t="str"/>
      <x:c r="E18" s="100" t="str"/>
      <x:c r="F18" s="100" t="str"/>
      <x:c r="G18" s="104"/>
      <x:c r="H18" s="100" t="str"/>
      <x:c r="I18" s="100" t="str"/>
      <x:c r="J18" s="100" t="str"/>
      <x:c r="K18" s="100" t="str"/>
      <x:c r="L18" s="100" t="str"/>
      <x:c r="M18" s="104"/>
      <x:c r="N18" s="100" t="str"/>
      <x:c r="O18" s="104"/>
      <x:c r="P18" s="100" t="str"/>
    </x:row>
    <x:row r="19" ht="44" customHeight="1">
      <x:c r="A19" s="100" t="str">
        <x:v>ISS-013</x:v>
      </x:c>
      <x:c r="B19" s="100" t="str"/>
      <x:c r="C19" s="100" t="str"/>
      <x:c r="D19" s="100" t="str"/>
      <x:c r="E19" s="100" t="str"/>
      <x:c r="F19" s="100" t="str"/>
      <x:c r="G19" s="104"/>
      <x:c r="H19" s="100" t="str"/>
      <x:c r="I19" s="100" t="str"/>
      <x:c r="J19" s="100" t="str"/>
      <x:c r="K19" s="100" t="str"/>
      <x:c r="L19" s="100" t="str"/>
      <x:c r="M19" s="104"/>
      <x:c r="N19" s="100" t="str"/>
      <x:c r="O19" s="104"/>
      <x:c r="P19" s="100" t="str"/>
    </x:row>
    <x:row r="20" ht="44" customHeight="1">
      <x:c r="A20" s="100" t="str">
        <x:v>ISS-014</x:v>
      </x:c>
      <x:c r="B20" s="100" t="str"/>
      <x:c r="C20" s="100" t="str"/>
      <x:c r="D20" s="100" t="str"/>
      <x:c r="E20" s="100" t="str"/>
      <x:c r="F20" s="100" t="str"/>
      <x:c r="G20" s="104"/>
      <x:c r="H20" s="100" t="str"/>
      <x:c r="I20" s="100" t="str"/>
      <x:c r="J20" s="100" t="str"/>
      <x:c r="K20" s="100" t="str"/>
      <x:c r="L20" s="100" t="str"/>
      <x:c r="M20" s="104"/>
      <x:c r="N20" s="100" t="str"/>
      <x:c r="O20" s="104"/>
      <x:c r="P20" s="100" t="str"/>
    </x:row>
    <x:row r="21" ht="44" customHeight="1">
      <x:c r="A21" s="100" t="str">
        <x:v>ISS-015</x:v>
      </x:c>
      <x:c r="B21" s="100" t="str"/>
      <x:c r="C21" s="100" t="str"/>
      <x:c r="D21" s="100" t="str"/>
      <x:c r="E21" s="100" t="str"/>
      <x:c r="F21" s="100" t="str"/>
      <x:c r="G21" s="104"/>
      <x:c r="H21" s="100" t="str"/>
      <x:c r="I21" s="100" t="str"/>
      <x:c r="J21" s="100" t="str"/>
      <x:c r="K21" s="100" t="str"/>
      <x:c r="L21" s="100" t="str"/>
      <x:c r="M21" s="104"/>
      <x:c r="N21" s="100" t="str"/>
      <x:c r="O21" s="104"/>
      <x:c r="P21" s="100" t="str"/>
    </x:row>
    <x:row r="22" ht="44" customHeight="1">
      <x:c r="A22" s="100" t="str">
        <x:v>ISS-016</x:v>
      </x:c>
      <x:c r="B22" s="100" t="str"/>
      <x:c r="C22" s="100" t="str"/>
      <x:c r="D22" s="100" t="str"/>
      <x:c r="E22" s="100" t="str"/>
      <x:c r="F22" s="100" t="str"/>
      <x:c r="G22" s="104"/>
      <x:c r="H22" s="100" t="str"/>
      <x:c r="I22" s="100" t="str"/>
      <x:c r="J22" s="100" t="str"/>
      <x:c r="K22" s="100" t="str"/>
      <x:c r="L22" s="100" t="str"/>
      <x:c r="M22" s="104"/>
      <x:c r="N22" s="100" t="str"/>
      <x:c r="O22" s="104"/>
      <x:c r="P22" s="100" t="str"/>
    </x:row>
    <x:row r="23" ht="44" customHeight="1">
      <x:c r="A23" s="100" t="str">
        <x:v>ISS-017</x:v>
      </x:c>
      <x:c r="B23" s="100" t="str"/>
      <x:c r="C23" s="100" t="str"/>
      <x:c r="D23" s="100" t="str"/>
      <x:c r="E23" s="100" t="str"/>
      <x:c r="F23" s="100" t="str"/>
      <x:c r="G23" s="104"/>
      <x:c r="H23" s="100" t="str"/>
      <x:c r="I23" s="100" t="str"/>
      <x:c r="J23" s="100" t="str"/>
      <x:c r="K23" s="100" t="str"/>
      <x:c r="L23" s="100" t="str"/>
      <x:c r="M23" s="104"/>
      <x:c r="N23" s="100" t="str"/>
      <x:c r="O23" s="104"/>
      <x:c r="P23" s="100" t="str"/>
    </x:row>
    <x:row r="24" ht="44" customHeight="1">
      <x:c r="A24" s="100" t="str">
        <x:v>ISS-018</x:v>
      </x:c>
      <x:c r="B24" s="100" t="str"/>
      <x:c r="C24" s="100" t="str"/>
      <x:c r="D24" s="100" t="str"/>
      <x:c r="E24" s="100" t="str"/>
      <x:c r="F24" s="100" t="str"/>
      <x:c r="G24" s="104"/>
      <x:c r="H24" s="100" t="str"/>
      <x:c r="I24" s="100" t="str"/>
      <x:c r="J24" s="100" t="str"/>
      <x:c r="K24" s="100" t="str"/>
      <x:c r="L24" s="100" t="str"/>
      <x:c r="M24" s="104"/>
      <x:c r="N24" s="100" t="str"/>
      <x:c r="O24" s="104"/>
      <x:c r="P24" s="100" t="str"/>
    </x:row>
    <x:row r="25" ht="44" customHeight="1">
      <x:c r="A25" s="100" t="str">
        <x:v>ISS-019</x:v>
      </x:c>
      <x:c r="B25" s="100" t="str"/>
      <x:c r="C25" s="100" t="str"/>
      <x:c r="D25" s="100" t="str"/>
      <x:c r="E25" s="100" t="str"/>
      <x:c r="F25" s="100" t="str"/>
      <x:c r="G25" s="104"/>
      <x:c r="H25" s="100" t="str"/>
      <x:c r="I25" s="100" t="str"/>
      <x:c r="J25" s="100" t="str"/>
      <x:c r="K25" s="100" t="str"/>
      <x:c r="L25" s="100" t="str"/>
      <x:c r="M25" s="104"/>
      <x:c r="N25" s="100" t="str"/>
      <x:c r="O25" s="104"/>
      <x:c r="P25" s="100" t="str"/>
    </x:row>
    <x:row r="26" ht="44" customHeight="1">
      <x:c r="A26" s="100" t="str">
        <x:v>ISS-020</x:v>
      </x:c>
      <x:c r="B26" s="100" t="str"/>
      <x:c r="C26" s="100" t="str"/>
      <x:c r="D26" s="100" t="str"/>
      <x:c r="E26" s="100" t="str"/>
      <x:c r="F26" s="100" t="str"/>
      <x:c r="G26" s="104"/>
      <x:c r="H26" s="100" t="str"/>
      <x:c r="I26" s="100" t="str"/>
      <x:c r="J26" s="100" t="str"/>
      <x:c r="K26" s="100" t="str"/>
      <x:c r="L26" s="100" t="str"/>
      <x:c r="M26" s="104"/>
      <x:c r="N26" s="100" t="str"/>
      <x:c r="O26" s="104"/>
      <x:c r="P26" s="100" t="str"/>
    </x:row>
    <x:row r="27" ht="44" customHeight="1">
      <x:c r="A27" s="100" t="str">
        <x:v>ISS-021</x:v>
      </x:c>
      <x:c r="B27" s="100" t="str"/>
      <x:c r="C27" s="100" t="str"/>
      <x:c r="D27" s="100" t="str"/>
      <x:c r="E27" s="100" t="str"/>
      <x:c r="F27" s="100" t="str"/>
      <x:c r="G27" s="104"/>
      <x:c r="H27" s="100" t="str"/>
      <x:c r="I27" s="100" t="str"/>
      <x:c r="J27" s="100" t="str"/>
      <x:c r="K27" s="100" t="str"/>
      <x:c r="L27" s="100" t="str"/>
      <x:c r="M27" s="104"/>
      <x:c r="N27" s="100" t="str"/>
      <x:c r="O27" s="104"/>
      <x:c r="P27" s="100" t="str"/>
    </x:row>
    <x:row r="28" ht="44" customHeight="1">
      <x:c r="A28" s="100" t="str">
        <x:v>ISS-022</x:v>
      </x:c>
      <x:c r="B28" s="100" t="str"/>
      <x:c r="C28" s="100" t="str"/>
      <x:c r="D28" s="100" t="str"/>
      <x:c r="E28" s="100" t="str"/>
      <x:c r="F28" s="100" t="str"/>
      <x:c r="G28" s="104"/>
      <x:c r="H28" s="100" t="str"/>
      <x:c r="I28" s="100" t="str"/>
      <x:c r="J28" s="100" t="str"/>
      <x:c r="K28" s="100" t="str"/>
      <x:c r="L28" s="100" t="str"/>
      <x:c r="M28" s="104"/>
      <x:c r="N28" s="100" t="str"/>
      <x:c r="O28" s="104"/>
      <x:c r="P28" s="100" t="str"/>
    </x:row>
    <x:row r="29" ht="44" customHeight="1">
      <x:c r="A29" s="100" t="str">
        <x:v>ISS-023</x:v>
      </x:c>
      <x:c r="B29" s="100" t="str"/>
      <x:c r="C29" s="100" t="str"/>
      <x:c r="D29" s="100" t="str"/>
      <x:c r="E29" s="100" t="str"/>
      <x:c r="F29" s="100" t="str"/>
      <x:c r="G29" s="104"/>
      <x:c r="H29" s="100" t="str"/>
      <x:c r="I29" s="100" t="str"/>
      <x:c r="J29" s="100" t="str"/>
      <x:c r="K29" s="100" t="str"/>
      <x:c r="L29" s="100" t="str"/>
      <x:c r="M29" s="104"/>
      <x:c r="N29" s="100" t="str"/>
      <x:c r="O29" s="104"/>
      <x:c r="P29" s="100" t="str"/>
    </x:row>
    <x:row r="30" ht="44" customHeight="1">
      <x:c r="A30" s="100" t="str">
        <x:v>ISS-024</x:v>
      </x:c>
      <x:c r="B30" s="100" t="str"/>
      <x:c r="C30" s="100" t="str"/>
      <x:c r="D30" s="100" t="str"/>
      <x:c r="E30" s="100" t="str"/>
      <x:c r="F30" s="100" t="str"/>
      <x:c r="G30" s="104"/>
      <x:c r="H30" s="100" t="str"/>
      <x:c r="I30" s="100" t="str"/>
      <x:c r="J30" s="100" t="str"/>
      <x:c r="K30" s="100" t="str"/>
      <x:c r="L30" s="100" t="str"/>
      <x:c r="M30" s="104"/>
      <x:c r="N30" s="100" t="str"/>
      <x:c r="O30" s="104"/>
      <x:c r="P30" s="100" t="str"/>
    </x:row>
    <x:row r="31" ht="44" customHeight="1">
      <x:c r="A31" s="100" t="str">
        <x:v>ISS-025</x:v>
      </x:c>
      <x:c r="B31" s="100" t="str"/>
      <x:c r="C31" s="100" t="str"/>
      <x:c r="D31" s="100" t="str"/>
      <x:c r="E31" s="100" t="str"/>
      <x:c r="F31" s="100" t="str"/>
      <x:c r="G31" s="104"/>
      <x:c r="H31" s="100" t="str"/>
      <x:c r="I31" s="100" t="str"/>
      <x:c r="J31" s="100" t="str"/>
      <x:c r="K31" s="100" t="str"/>
      <x:c r="L31" s="100" t="str"/>
      <x:c r="M31" s="104"/>
      <x:c r="N31" s="100" t="str"/>
      <x:c r="O31" s="104"/>
      <x:c r="P31" s="100" t="str"/>
    </x:row>
    <x:row r="32" ht="44" customHeight="1">
      <x:c r="A32" s="100" t="str">
        <x:v>ISS-026</x:v>
      </x:c>
      <x:c r="B32" s="100" t="str"/>
      <x:c r="C32" s="100" t="str"/>
      <x:c r="D32" s="100" t="str"/>
      <x:c r="E32" s="100" t="str"/>
      <x:c r="F32" s="100" t="str"/>
      <x:c r="G32" s="104"/>
      <x:c r="H32" s="100" t="str"/>
      <x:c r="I32" s="100" t="str"/>
      <x:c r="J32" s="100" t="str"/>
      <x:c r="K32" s="100" t="str"/>
      <x:c r="L32" s="100" t="str"/>
      <x:c r="M32" s="104"/>
      <x:c r="N32" s="100" t="str"/>
      <x:c r="O32" s="104"/>
      <x:c r="P32" s="100" t="str"/>
    </x:row>
    <x:row r="33" ht="44" customHeight="1">
      <x:c r="A33" s="100" t="str">
        <x:v>ISS-027</x:v>
      </x:c>
      <x:c r="B33" s="100" t="str"/>
      <x:c r="C33" s="100" t="str"/>
      <x:c r="D33" s="100" t="str"/>
      <x:c r="E33" s="100" t="str"/>
      <x:c r="F33" s="100" t="str"/>
      <x:c r="G33" s="104"/>
      <x:c r="H33" s="100" t="str"/>
      <x:c r="I33" s="100" t="str"/>
      <x:c r="J33" s="100" t="str"/>
      <x:c r="K33" s="100" t="str"/>
      <x:c r="L33" s="100" t="str"/>
      <x:c r="M33" s="104"/>
      <x:c r="N33" s="100" t="str"/>
      <x:c r="O33" s="104"/>
      <x:c r="P33" s="100" t="str"/>
    </x:row>
    <x:row r="34" ht="44" customHeight="1">
      <x:c r="A34" s="100" t="str">
        <x:v>ISS-028</x:v>
      </x:c>
      <x:c r="B34" s="100" t="str"/>
      <x:c r="C34" s="100" t="str"/>
      <x:c r="D34" s="100" t="str"/>
      <x:c r="E34" s="100" t="str"/>
      <x:c r="F34" s="100" t="str"/>
      <x:c r="G34" s="104"/>
      <x:c r="H34" s="100" t="str"/>
      <x:c r="I34" s="100" t="str"/>
      <x:c r="J34" s="100" t="str"/>
      <x:c r="K34" s="100" t="str"/>
      <x:c r="L34" s="100" t="str"/>
      <x:c r="M34" s="104"/>
      <x:c r="N34" s="100" t="str"/>
      <x:c r="O34" s="104"/>
      <x:c r="P34" s="100" t="str"/>
    </x:row>
    <x:row r="35" ht="44" customHeight="1">
      <x:c r="A35" s="100" t="str">
        <x:v>ISS-029</x:v>
      </x:c>
      <x:c r="B35" s="100" t="str"/>
      <x:c r="C35" s="100" t="str"/>
      <x:c r="D35" s="100" t="str"/>
      <x:c r="E35" s="100" t="str"/>
      <x:c r="F35" s="100" t="str"/>
      <x:c r="G35" s="104"/>
      <x:c r="H35" s="100" t="str"/>
      <x:c r="I35" s="100" t="str"/>
      <x:c r="J35" s="100" t="str"/>
      <x:c r="K35" s="100" t="str"/>
      <x:c r="L35" s="100" t="str"/>
      <x:c r="M35" s="104"/>
      <x:c r="N35" s="100" t="str"/>
      <x:c r="O35" s="104"/>
      <x:c r="P35" s="100" t="str"/>
    </x:row>
    <x:row r="36" ht="44" customHeight="1">
      <x:c r="A36" s="101" t="str">
        <x:v>ISS-030</x:v>
      </x:c>
      <x:c r="B36" s="101" t="str"/>
      <x:c r="C36" s="101" t="str"/>
      <x:c r="D36" s="101" t="str"/>
      <x:c r="E36" s="101" t="str"/>
      <x:c r="F36" s="101" t="str"/>
      <x:c r="G36" s="105"/>
      <x:c r="H36" s="101" t="str"/>
      <x:c r="I36" s="101" t="str"/>
      <x:c r="J36" s="101" t="str"/>
      <x:c r="K36" s="101" t="str"/>
      <x:c r="L36" s="101" t="str"/>
      <x:c r="M36" s="105"/>
      <x:c r="N36" s="101" t="str"/>
      <x:c r="O36" s="105"/>
      <x:c r="P36" s="101" t="str"/>
    </x:row>
  </x:sheetData>
  <x:mergeCells>
    <x:mergeCell ref="A1:P2"/>
    <x:mergeCell ref="A3:P4"/>
  </x:mergeCells>
  <x:conditionalFormatting sqref="H7:H36">
    <x:cfRule type="containsText" dxfId="4" priority="1" operator="containsText" text="Closed"/>
    <x:cfRule type="containsText" dxfId="5" priority="2" operator="containsText" text="Open"/>
  </x:conditionalFormatting>
  <x:dataValidations count="4">
    <x:dataValidation type="list" sqref="D7:D36">
      <x:formula1>"Safety / Legal,Crop / Production,Performance,Documentation,Commercial"</x:formula1>
    </x:dataValidation>
    <x:dataValidation type="list" sqref="E7:E36">
      <x:formula1>"Critical,High,Medium,Low"</x:formula1>
    </x:dataValidation>
    <x:dataValidation type="list" sqref="F7:F36">
      <x:formula1>"Owner,Greenhouse Supplier,Installer,Controls Supplier,Local Engineer,Independent Commissioning Provider,Operator,Authority"</x:formula1>
    </x:dataValidation>
    <x:dataValidation type="list" sqref="H7:H36">
      <x:formula1>"Open,Corrective Action In Progress,Ready for Retest,Closed"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cc0b2cc822d4d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42" hidden="0" customWidth="1"/>
    <x:col min="4" max="4" width="12" hidden="0" customWidth="1"/>
    <x:col min="5" max="5" width="22" hidden="0" customWidth="1"/>
    <x:col min="6" max="6" width="22" hidden="0" customWidth="1"/>
    <x:col min="7" max="7" width="13" hidden="0" customWidth="1"/>
    <x:col min="8" max="8" width="18" hidden="0" customWidth="1"/>
    <x:col min="9" max="9" width="32" hidden="0" customWidth="1"/>
    <x:col min="10" max="10" width="20" hidden="0" customWidth="1"/>
    <x:col min="11" max="11" width="34" hidden="0" customWidth="1"/>
  </x:cols>
  <x:sheetData>
    <x:row r="1">
      <x:c r="A1" s="3" t="str">
        <x:v>Handover Document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</x:row>
    <x:row r="3">
      <x:c r="A3" s="7" t="str">
        <x:v>Final payment and acceptance should reference the contract. This register helps the buyer see which operating, warranty, test, and recovery information is still missing.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</x:row>
    <x:row r="4">
      <x:c r="A4" s="7"/>
      <x:c r="B4" s="7"/>
      <x:c r="C4" s="7"/>
      <x:c r="D4" s="7"/>
      <x:c r="E4" s="7"/>
      <x:c r="F4" s="7"/>
      <x:c r="G4" s="7"/>
      <x:c r="H4" s="7"/>
      <x:c r="I4" s="7"/>
      <x:c r="J4" s="7"/>
      <x:c r="K4" s="7"/>
    </x:row>
    <x:row r="6">
      <x:c r="A6" s="17" t="str">
        <x:v>Doc ID</x:v>
      </x:c>
      <x:c r="B6" s="17" t="str">
        <x:v>Document / record</x:v>
      </x:c>
      <x:c r="C6" s="17" t="str">
        <x:v>Why the buyer needs it</x:v>
      </x:c>
      <x:c r="D6" s="17" t="str">
        <x:v>Required?</x:v>
      </x:c>
      <x:c r="E6" s="17" t="str">
        <x:v>Responsible</x:v>
      </x:c>
      <x:c r="F6" s="17" t="str">
        <x:v>Due stage</x:v>
      </x:c>
      <x:c r="G6" s="17" t="str">
        <x:v>Received?</x:v>
      </x:c>
      <x:c r="H6" s="17" t="str">
        <x:v>Revision / date</x:v>
      </x:c>
      <x:c r="I6" s="17" t="str">
        <x:v>File / link</x:v>
      </x:c>
      <x:c r="J6" s="17" t="str">
        <x:v>Reviewed by</x:v>
      </x:c>
      <x:c r="K6" s="17" t="str">
        <x:v>Status / comments</x:v>
      </x:c>
    </x:row>
    <x:row r="7" ht="48" customHeight="1">
      <x:c r="A7" s="96" t="str">
        <x:v>DOC-01</x:v>
      </x:c>
      <x:c r="B7" s="96" t="str">
        <x:v>Owner requirements / approved project scope</x:v>
      </x:c>
      <x:c r="C7" s="96" t="str">
        <x:v>Defines what the greenhouse must deliver and the agreed exclusions.</x:v>
      </x:c>
      <x:c r="D7" s="99" t="str">
        <x:v>Yes</x:v>
      </x:c>
      <x:c r="E7" s="99" t="str">
        <x:v>Owner</x:v>
      </x:c>
      <x:c r="F7" s="99" t="str">
        <x:v>Before testing</x:v>
      </x:c>
      <x:c r="G7" s="99" t="str">
        <x:v>No</x:v>
      </x:c>
      <x:c r="H7" s="99" t="str"/>
      <x:c r="I7" s="99" t="str"/>
      <x:c r="J7" s="99" t="str"/>
      <x:c r="K7" s="99" t="str"/>
    </x:row>
    <x:row r="8" ht="48" customHeight="1">
      <x:c r="A8" s="97" t="str">
        <x:v>DOC-02</x:v>
      </x:c>
      <x:c r="B8" s="97" t="str">
        <x:v>Approved design and equipment register</x:v>
      </x:c>
      <x:c r="C8" s="97" t="str">
        <x:v>Provides the traceable basis for inspections, tests, substitutions, and capacity.</x:v>
      </x:c>
      <x:c r="D8" s="100" t="str">
        <x:v>Yes</x:v>
      </x:c>
      <x:c r="E8" s="100" t="str">
        <x:v>Greenhouse Supplier</x:v>
      </x:c>
      <x:c r="F8" s="100" t="str">
        <x:v>Before testing</x:v>
      </x:c>
      <x:c r="G8" s="100" t="str">
        <x:v>No</x:v>
      </x:c>
      <x:c r="H8" s="100" t="str"/>
      <x:c r="I8" s="100" t="str"/>
      <x:c r="J8" s="100" t="str"/>
      <x:c r="K8" s="100" t="str"/>
    </x:row>
    <x:row r="9" ht="48" customHeight="1">
      <x:c r="A9" s="97" t="str">
        <x:v>DOC-03</x:v>
      </x:c>
      <x:c r="B9" s="97" t="str">
        <x:v>Responsibility and interface matrix</x:v>
      </x:c>
      <x:c r="C9" s="97" t="str">
        <x:v>Prevents tests, utilities, approvals, and corrections from falling between contracts.</x:v>
      </x:c>
      <x:c r="D9" s="100" t="str">
        <x:v>Yes</x:v>
      </x:c>
      <x:c r="E9" s="100" t="str">
        <x:v>Owner</x:v>
      </x:c>
      <x:c r="F9" s="100" t="str">
        <x:v>Before testing</x:v>
      </x:c>
      <x:c r="G9" s="100" t="str">
        <x:v>No</x:v>
      </x:c>
      <x:c r="H9" s="100" t="str"/>
      <x:c r="I9" s="100" t="str"/>
      <x:c r="J9" s="100" t="str"/>
      <x:c r="K9" s="100" t="str"/>
    </x:row>
    <x:row r="10" ht="48" customHeight="1">
      <x:c r="A10" s="97" t="str">
        <x:v>DOC-04</x:v>
      </x:c>
      <x:c r="B10" s="97" t="str">
        <x:v>Permits, certificates, and authority approvals</x:v>
      </x:c>
      <x:c r="C10" s="97" t="str">
        <x:v>Shows which local legal and professional requirements have been completed.</x:v>
      </x:c>
      <x:c r="D10" s="100" t="str">
        <x:v>Yes</x:v>
      </x:c>
      <x:c r="E10" s="100" t="str">
        <x:v>Local Engineer</x:v>
      </x:c>
      <x:c r="F10" s="100" t="str">
        <x:v>Before crop entry</x:v>
      </x:c>
      <x:c r="G10" s="100" t="str">
        <x:v>No</x:v>
      </x:c>
      <x:c r="H10" s="100" t="str"/>
      <x:c r="I10" s="100" t="str"/>
      <x:c r="J10" s="100" t="str"/>
      <x:c r="K10" s="100" t="str"/>
    </x:row>
    <x:row r="11" ht="48" customHeight="1">
      <x:c r="A11" s="97" t="str">
        <x:v>DOC-05</x:v>
      </x:c>
      <x:c r="B11" s="97" t="str">
        <x:v>As-built drawings and tag lists</x:v>
      </x:c>
      <x:c r="C11" s="97" t="str">
        <x:v>Allows operators to locate installed equipment, isolation, cables, pipes, and controls.</x:v>
      </x:c>
      <x:c r="D11" s="100" t="str">
        <x:v>Yes</x:v>
      </x:c>
      <x:c r="E11" s="100" t="str">
        <x:v>Greenhouse Supplier</x:v>
      </x:c>
      <x:c r="F11" s="100" t="str">
        <x:v>Before final acceptance</x:v>
      </x:c>
      <x:c r="G11" s="100" t="str">
        <x:v>No</x:v>
      </x:c>
      <x:c r="H11" s="100" t="str"/>
      <x:c r="I11" s="100" t="str"/>
      <x:c r="J11" s="100" t="str"/>
      <x:c r="K11" s="100" t="str"/>
    </x:row>
    <x:row r="12" ht="48" customHeight="1">
      <x:c r="A12" s="97" t="str">
        <x:v>DOC-06</x:v>
      </x:c>
      <x:c r="B12" s="97" t="str">
        <x:v>Startup, calibration, inspection, and functional-test records</x:v>
      </x:c>
      <x:c r="C12" s="97" t="str">
        <x:v>Provides evidence behind each acceptance decision.</x:v>
      </x:c>
      <x:c r="D12" s="100" t="str">
        <x:v>Yes</x:v>
      </x:c>
      <x:c r="E12" s="100" t="str">
        <x:v>Independent Commissioning Provider</x:v>
      </x:c>
      <x:c r="F12" s="100" t="str">
        <x:v>Before final acceptance</x:v>
      </x:c>
      <x:c r="G12" s="100" t="str">
        <x:v>No</x:v>
      </x:c>
      <x:c r="H12" s="100" t="str"/>
      <x:c r="I12" s="100" t="str"/>
      <x:c r="J12" s="100" t="str"/>
      <x:c r="K12" s="100" t="str"/>
    </x:row>
    <x:row r="13" ht="48" customHeight="1">
      <x:c r="A13" s="97" t="str">
        <x:v>DOC-07</x:v>
      </x:c>
      <x:c r="B13" s="97" t="str">
        <x:v>Control sequence, alarm matrix, setpoints, and schedules</x:v>
      </x:c>
      <x:c r="C13" s="97" t="str">
        <x:v>Explains how integrated systems should behave in normal and abnormal modes.</x:v>
      </x:c>
      <x:c r="D13" s="100" t="str">
        <x:v>Yes</x:v>
      </x:c>
      <x:c r="E13" s="100" t="str">
        <x:v>Controls Supplier</x:v>
      </x:c>
      <x:c r="F13" s="100" t="str">
        <x:v>Before crop entry</x:v>
      </x:c>
      <x:c r="G13" s="100" t="str">
        <x:v>No</x:v>
      </x:c>
      <x:c r="H13" s="100" t="str"/>
      <x:c r="I13" s="100" t="str"/>
      <x:c r="J13" s="100" t="str"/>
      <x:c r="K13" s="100" t="str"/>
    </x:row>
    <x:row r="14" ht="48" customHeight="1">
      <x:c r="A14" s="97" t="str">
        <x:v>DOC-08</x:v>
      </x:c>
      <x:c r="B14" s="97" t="str">
        <x:v>Software, configuration, and licensed backups</x:v>
      </x:c>
      <x:c r="C14" s="97" t="str">
        <x:v>Allows authorized recovery after controller or computer failure.</x:v>
      </x:c>
      <x:c r="D14" s="100" t="str">
        <x:v>Yes</x:v>
      </x:c>
      <x:c r="E14" s="100" t="str">
        <x:v>Controls Supplier</x:v>
      </x:c>
      <x:c r="F14" s="100" t="str">
        <x:v>Before final acceptance</x:v>
      </x:c>
      <x:c r="G14" s="100" t="str">
        <x:v>No</x:v>
      </x:c>
      <x:c r="H14" s="100" t="str"/>
      <x:c r="I14" s="100" t="str"/>
      <x:c r="J14" s="100" t="str"/>
      <x:c r="K14" s="100" t="str"/>
    </x:row>
    <x:row r="15" ht="48" customHeight="1">
      <x:c r="A15" s="97" t="str">
        <x:v>DOC-09</x:v>
      </x:c>
      <x:c r="B15" s="97" t="str">
        <x:v>Operations and systems manual</x:v>
      </x:c>
      <x:c r="C15" s="97" t="str">
        <x:v>Provides system purpose, operating modes, limits, dependencies, and emergency actions.</x:v>
      </x:c>
      <x:c r="D15" s="100" t="str">
        <x:v>Yes</x:v>
      </x:c>
      <x:c r="E15" s="100" t="str">
        <x:v>Greenhouse Supplier</x:v>
      </x:c>
      <x:c r="F15" s="100" t="str">
        <x:v>Before crop entry</x:v>
      </x:c>
      <x:c r="G15" s="100" t="str">
        <x:v>No</x:v>
      </x:c>
      <x:c r="H15" s="100" t="str"/>
      <x:c r="I15" s="100" t="str"/>
      <x:c r="J15" s="100" t="str"/>
      <x:c r="K15" s="100" t="str"/>
    </x:row>
    <x:row r="16" ht="48" customHeight="1">
      <x:c r="A16" s="97" t="str">
        <x:v>DOC-10</x:v>
      </x:c>
      <x:c r="B16" s="97" t="str">
        <x:v>Preventive maintenance and safe-isolation plan</x:v>
      </x:c>
      <x:c r="C16" s="97" t="str">
        <x:v>Protects availability, safety, crop continuity, and warranty compliance.</x:v>
      </x:c>
      <x:c r="D16" s="100" t="str">
        <x:v>Yes</x:v>
      </x:c>
      <x:c r="E16" s="100" t="str">
        <x:v>Greenhouse Supplier</x:v>
      </x:c>
      <x:c r="F16" s="100" t="str">
        <x:v>Before crop entry</x:v>
      </x:c>
      <x:c r="G16" s="100" t="str">
        <x:v>No</x:v>
      </x:c>
      <x:c r="H16" s="100" t="str"/>
      <x:c r="I16" s="100" t="str"/>
      <x:c r="J16" s="100" t="str"/>
      <x:c r="K16" s="100" t="str"/>
    </x:row>
    <x:row r="17" ht="48" customHeight="1">
      <x:c r="A17" s="97" t="str">
        <x:v>DOC-11</x:v>
      </x:c>
      <x:c r="B17" s="97" t="str">
        <x:v>Spare parts, consumables, special tools, and lead times</x:v>
      </x:c>
      <x:c r="C17" s="97" t="str">
        <x:v>Helps the owner plan for crop-critical failures and remote deliveries.</x:v>
      </x:c>
      <x:c r="D17" s="100" t="str">
        <x:v>Yes</x:v>
      </x:c>
      <x:c r="E17" s="100" t="str">
        <x:v>Greenhouse Supplier</x:v>
      </x:c>
      <x:c r="F17" s="100" t="str">
        <x:v>Before crop entry</x:v>
      </x:c>
      <x:c r="G17" s="100" t="str">
        <x:v>No</x:v>
      </x:c>
      <x:c r="H17" s="100" t="str"/>
      <x:c r="I17" s="100" t="str"/>
      <x:c r="J17" s="100" t="str"/>
      <x:c r="K17" s="100" t="str"/>
    </x:row>
    <x:row r="18" ht="48" customHeight="1">
      <x:c r="A18" s="97" t="str">
        <x:v>DOC-12</x:v>
      </x:c>
      <x:c r="B18" s="97" t="str">
        <x:v>Warranty register and claim route</x:v>
      </x:c>
      <x:c r="C18" s="97" t="str">
        <x:v>Clarifies start dates, exclusions, response obligations, and required service records.</x:v>
      </x:c>
      <x:c r="D18" s="100" t="str">
        <x:v>Yes</x:v>
      </x:c>
      <x:c r="E18" s="100" t="str">
        <x:v>Owner</x:v>
      </x:c>
      <x:c r="F18" s="100" t="str">
        <x:v>Before final acceptance</x:v>
      </x:c>
      <x:c r="G18" s="100" t="str">
        <x:v>No</x:v>
      </x:c>
      <x:c r="H18" s="100" t="str"/>
      <x:c r="I18" s="100" t="str"/>
      <x:c r="J18" s="100" t="str"/>
      <x:c r="K18" s="100" t="str"/>
    </x:row>
    <x:row r="19" ht="48" customHeight="1">
      <x:c r="A19" s="97" t="str">
        <x:v>DOC-13</x:v>
      </x:c>
      <x:c r="B19" s="97" t="str">
        <x:v>Training materials and competency records</x:v>
      </x:c>
      <x:c r="C19" s="97" t="str">
        <x:v>Shows who can operate, maintain, isolate, and recover the facility.</x:v>
      </x:c>
      <x:c r="D19" s="100" t="str">
        <x:v>Yes</x:v>
      </x:c>
      <x:c r="E19" s="100" t="str">
        <x:v>Greenhouse Supplier</x:v>
      </x:c>
      <x:c r="F19" s="100" t="str">
        <x:v>Before crop entry</x:v>
      </x:c>
      <x:c r="G19" s="100" t="str">
        <x:v>No</x:v>
      </x:c>
      <x:c r="H19" s="100" t="str"/>
      <x:c r="I19" s="100" t="str"/>
      <x:c r="J19" s="100" t="str"/>
      <x:c r="K19" s="100" t="str"/>
    </x:row>
    <x:row r="20" ht="48" customHeight="1">
      <x:c r="A20" s="97" t="str">
        <x:v>DOC-14</x:v>
      </x:c>
      <x:c r="B20" s="97" t="str">
        <x:v>Issue, corrective-action, and retest register</x:v>
      </x:c>
      <x:c r="C20" s="97" t="str">
        <x:v>Prevents defects from disappearing between verbal updates and final payment.</x:v>
      </x:c>
      <x:c r="D20" s="100" t="str">
        <x:v>Yes</x:v>
      </x:c>
      <x:c r="E20" s="100" t="str">
        <x:v>Owner</x:v>
      </x:c>
      <x:c r="F20" s="100" t="str">
        <x:v>Before final acceptance</x:v>
      </x:c>
      <x:c r="G20" s="100" t="str">
        <x:v>No</x:v>
      </x:c>
      <x:c r="H20" s="100" t="str"/>
      <x:c r="I20" s="100" t="str"/>
      <x:c r="J20" s="100" t="str"/>
      <x:c r="K20" s="100" t="str"/>
    </x:row>
    <x:row r="21" ht="48" customHeight="1">
      <x:c r="A21" s="97" t="str">
        <x:v>DOC-15</x:v>
      </x:c>
      <x:c r="B21" s="97" t="str">
        <x:v>Deferred and seasonal test plan</x:v>
      </x:c>
      <x:c r="C21" s="97" t="str">
        <x:v>Protects the owner when weather or crop load prevents representative testing.</x:v>
      </x:c>
      <x:c r="D21" s="100" t="str">
        <x:v>Yes</x:v>
      </x:c>
      <x:c r="E21" s="100" t="str">
        <x:v>Owner</x:v>
      </x:c>
      <x:c r="F21" s="100" t="str">
        <x:v>Before final acceptance</x:v>
      </x:c>
      <x:c r="G21" s="100" t="str">
        <x:v>No</x:v>
      </x:c>
      <x:c r="H21" s="100" t="str"/>
      <x:c r="I21" s="100" t="str"/>
      <x:c r="J21" s="100" t="str"/>
      <x:c r="K21" s="100" t="str"/>
    </x:row>
    <x:row r="22" ht="48" customHeight="1">
      <x:c r="A22" s="98" t="str">
        <x:v>DOC-16</x:v>
      </x:c>
      <x:c r="B22" s="98" t="str">
        <x:v>Final commissioning and acceptance report</x:v>
      </x:c>
      <x:c r="C22" s="98" t="str">
        <x:v>Summarizes scope, test basis, results, limitations, open items, and owner decisions.</x:v>
      </x:c>
      <x:c r="D22" s="101" t="str">
        <x:v>Yes</x:v>
      </x:c>
      <x:c r="E22" s="101" t="str">
        <x:v>Independent Commissioning Provider</x:v>
      </x:c>
      <x:c r="F22" s="101" t="str">
        <x:v>Before final acceptance</x:v>
      </x:c>
      <x:c r="G22" s="101" t="str">
        <x:v>No</x:v>
      </x:c>
      <x:c r="H22" s="101" t="str"/>
      <x:c r="I22" s="101" t="str"/>
      <x:c r="J22" s="101" t="str"/>
      <x:c r="K22" s="101" t="str"/>
    </x:row>
  </x:sheetData>
  <x:mergeCells>
    <x:mergeCell ref="A1:K2"/>
    <x:mergeCell ref="A3:K4"/>
  </x:mergeCells>
  <x:conditionalFormatting sqref="G7:G22">
    <x:cfRule type="containsText" dxfId="6" priority="1" operator="containsText" text="Yes"/>
    <x:cfRule type="containsText" dxfId="7" priority="2" operator="containsText" text="No"/>
  </x:conditionalFormatting>
  <x:dataValidations count="4">
    <x:dataValidation type="list" sqref="D7:D22">
      <x:formula1>"Yes,No,TBD"</x:formula1>
    </x:dataValidation>
    <x:dataValidation type="list" sqref="E7:E22">
      <x:formula1>"Owner,Greenhouse Supplier,Installer,Controls Supplier,Local Engineer,Independent Commissioning Provider,Operator,Authority"</x:formula1>
    </x:dataValidation>
    <x:dataValidation type="list" sqref="F7:F22">
      <x:formula1>"Before testing,Before energization,Before crop entry,Before final acceptance,Deferred/seasonal"</x:formula1>
    </x:dataValidation>
    <x:dataValidation type="list" sqref="G7:G22">
      <x:formula1>"Yes,No,Conditional"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f734d618967497b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48" hidden="0" customWidth="1"/>
    <x:col min="4" max="4" width="44" hidden="0" customWidth="1"/>
    <x:col min="5" max="5" width="38" hidden="0" customWidth="1"/>
    <x:col min="6" max="6" width="22" hidden="0" customWidth="1"/>
    <x:col min="7" max="7" width="13" hidden="0" customWidth="1"/>
    <x:col min="8" max="8" width="34" hidden="0" customWidth="1"/>
  </x:cols>
  <x:sheetData>
    <x:row r="1">
      <x:c r="A1" s="3" t="str">
        <x:v>Buyer Review Questions</x:v>
      </x:c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3"/>
      <x:c r="E2" s="3"/>
      <x:c r="F2" s="3"/>
      <x:c r="G2" s="3"/>
      <x:c r="H2" s="3"/>
    </x:row>
    <x:row r="3">
      <x:c r="A3" s="7" t="str">
        <x:v>Use these questions in supplier meetings, commissioning planning, crop-entry review, and final acceptance. Record the answer and the evidence—not only a verbal yes.</x:v>
      </x:c>
      <x:c r="B3" s="7"/>
      <x:c r="C3" s="7"/>
      <x:c r="D3" s="7"/>
      <x:c r="E3" s="7"/>
      <x:c r="F3" s="7"/>
      <x:c r="G3" s="7"/>
      <x:c r="H3" s="7"/>
    </x:row>
    <x:row r="4">
      <x:c r="A4" s="7"/>
      <x:c r="B4" s="7"/>
      <x:c r="C4" s="7"/>
      <x:c r="D4" s="7"/>
      <x:c r="E4" s="7"/>
      <x:c r="F4" s="7"/>
      <x:c r="G4" s="7"/>
      <x:c r="H4" s="7"/>
    </x:row>
    <x:row r="6">
      <x:c r="A6" s="17" t="str">
        <x:v>Question ID</x:v>
      </x:c>
      <x:c r="B6" s="17" t="str">
        <x:v>When to ask</x:v>
      </x:c>
      <x:c r="C6" s="17" t="str">
        <x:v>Buyer question</x:v>
      </x:c>
      <x:c r="D6" s="17" t="str">
        <x:v>Why it matters</x:v>
      </x:c>
      <x:c r="E6" s="17" t="str">
        <x:v>Answer / evidence</x:v>
      </x:c>
      <x:c r="F6" s="17" t="str">
        <x:v>Owner</x:v>
      </x:c>
      <x:c r="G6" s="17" t="str">
        <x:v>Resolved?</x:v>
      </x:c>
      <x:c r="H6" s="17" t="str">
        <x:v>Notes / decision</x:v>
      </x:c>
    </x:row>
    <x:row r="7" ht="55" customHeight="1">
      <x:c r="A7" s="96" t="str">
        <x:v>Q-01</x:v>
      </x:c>
      <x:c r="B7" s="96" t="str">
        <x:v>Before contract</x:v>
      </x:c>
      <x:c r="C7" s="96" t="str">
        <x:v>Which owner requirements and crop assumptions does the supplier’s design actually use?</x:v>
      </x:c>
      <x:c r="D7" s="96" t="str">
        <x:v>A proposal cannot be fairly compared if climate, crop, operating hours, risk, and production assumptions differ.</x:v>
      </x:c>
      <x:c r="E7" s="99" t="str"/>
      <x:c r="F7" s="99" t="str"/>
      <x:c r="G7" s="99" t="str"/>
      <x:c r="H7" s="99" t="str"/>
    </x:row>
    <x:row r="8" ht="55" customHeight="1">
      <x:c r="A8" s="97" t="str">
        <x:v>Q-02</x:v>
      </x:c>
      <x:c r="B8" s="97" t="str">
        <x:v>Before contract</x:v>
      </x:c>
      <x:c r="C8" s="97" t="str">
        <x:v>Which performance statements are guaranteed, under what outside weather and crop/load conditions?</x:v>
      </x:c>
      <x:c r="D8" s="97" t="str">
        <x:v>A temperature or humidity claim without boundary conditions is not a testable commitment.</x:v>
      </x:c>
      <x:c r="E8" s="100" t="str"/>
      <x:c r="F8" s="100" t="str"/>
      <x:c r="G8" s="100" t="str"/>
      <x:c r="H8" s="100" t="str"/>
    </x:row>
    <x:row r="9" ht="55" customHeight="1">
      <x:c r="A9" s="97" t="str">
        <x:v>Q-03</x:v>
      </x:c>
      <x:c r="B9" s="97" t="str">
        <x:v>Before contract</x:v>
      </x:c>
      <x:c r="C9" s="97" t="str">
        <x:v>Which design, supply, installation, utility, permit, testing, training, and correction duties are excluded?</x:v>
      </x:c>
      <x:c r="D9" s="97" t="str">
        <x:v>Most disputes occur at interfaces that were described only as a complete system.</x:v>
      </x:c>
      <x:c r="E9" s="100" t="str"/>
      <x:c r="F9" s="100" t="str"/>
      <x:c r="G9" s="100" t="str"/>
      <x:c r="H9" s="100" t="str"/>
    </x:row>
    <x:row r="10" ht="55" customHeight="1">
      <x:c r="A10" s="97" t="str">
        <x:v>Q-04</x:v>
      </x:c>
      <x:c r="B10" s="97" t="str">
        <x:v>Before contract</x:v>
      </x:c>
      <x:c r="C10" s="97" t="str">
        <x:v>Who has authority to approve substitutions, software changes, and deviations?</x:v>
      </x:c>
      <x:c r="D10" s="97" t="str">
        <x:v>Uncontrolled changes can invalidate calculations, spare compatibility, warranties, or acceptance tests.</x:v>
      </x:c>
      <x:c r="E10" s="100" t="str"/>
      <x:c r="F10" s="100" t="str"/>
      <x:c r="G10" s="100" t="str"/>
      <x:c r="H10" s="100" t="str"/>
    </x:row>
    <x:row r="11" ht="55" customHeight="1">
      <x:c r="A11" s="97" t="str">
        <x:v>Q-05</x:v>
      </x:c>
      <x:c r="B11" s="97" t="str">
        <x:v>Before testing</x:v>
      </x:c>
      <x:c r="C11" s="97" t="str">
        <x:v>What must be complete before equipment is energized or water and chemicals are introduced?</x:v>
      </x:c>
      <x:c r="D11" s="97" t="str">
        <x:v>Readiness gates protect people and prevent startup damage from incomplete work.</x:v>
      </x:c>
      <x:c r="E11" s="100" t="str"/>
      <x:c r="F11" s="100" t="str"/>
      <x:c r="G11" s="100" t="str"/>
      <x:c r="H11" s="100" t="str"/>
    </x:row>
    <x:row r="12" ht="55" customHeight="1">
      <x:c r="A12" s="97" t="str">
        <x:v>Q-06</x:v>
      </x:c>
      <x:c r="B12" s="97" t="str">
        <x:v>Before testing</x:v>
      </x:c>
      <x:c r="C12" s="97" t="str">
        <x:v>Which tests require owner, local engineer, independent witness, or authority attendance?</x:v>
      </x:c>
      <x:c r="D12" s="97" t="str">
        <x:v>Missing witnesses can make an otherwise successful test commercially unusable.</x:v>
      </x:c>
      <x:c r="E12" s="100" t="str"/>
      <x:c r="F12" s="100" t="str"/>
      <x:c r="G12" s="100" t="str"/>
      <x:c r="H12" s="100" t="str"/>
    </x:row>
    <x:row r="13" ht="55" customHeight="1">
      <x:c r="A13" s="97" t="str">
        <x:v>Q-07</x:v>
      </x:c>
      <x:c r="B13" s="97" t="str">
        <x:v>Before testing</x:v>
      </x:c>
      <x:c r="C13" s="97" t="str">
        <x:v>What exact criterion, method, instrument, and evidence will decide pass or fail?</x:v>
      </x:c>
      <x:c r="D13" s="97" t="str">
        <x:v>A generic working normally statement cannot be audited or retested.</x:v>
      </x:c>
      <x:c r="E13" s="100" t="str"/>
      <x:c r="F13" s="100" t="str"/>
      <x:c r="G13" s="100" t="str"/>
      <x:c r="H13" s="100" t="str"/>
    </x:row>
    <x:row r="14" ht="55" customHeight="1">
      <x:c r="A14" s="97" t="str">
        <x:v>Q-08</x:v>
      </x:c>
      <x:c r="B14" s="97" t="str">
        <x:v>Before crop entry</x:v>
      </x:c>
      <x:c r="C14" s="97" t="str">
        <x:v>How will power, water, communication, sensor, pump, fan, and weather failures be simulated safely?</x:v>
      </x:c>
      <x:c r="D14" s="97" t="str">
        <x:v>Normal startup does not prove that the crop or equipment is protected during failure.</x:v>
      </x:c>
      <x:c r="E14" s="100" t="str"/>
      <x:c r="F14" s="100" t="str"/>
      <x:c r="G14" s="100" t="str"/>
      <x:c r="H14" s="100" t="str"/>
    </x:row>
    <x:row r="15" ht="55" customHeight="1">
      <x:c r="A15" s="97" t="str">
        <x:v>Q-09</x:v>
      </x:c>
      <x:c r="B15" s="97" t="str">
        <x:v>Before crop entry</x:v>
      </x:c>
      <x:c r="C15" s="97" t="str">
        <x:v>Who receives critical alarms, how fast must they respond, and what happens if the first route fails?</x:v>
      </x:c>
      <x:c r="D15" s="97" t="str">
        <x:v>An alarm only protects the crop when delivery, escalation, and operator action are reliable.</x:v>
      </x:c>
      <x:c r="E15" s="100" t="str"/>
      <x:c r="F15" s="100" t="str"/>
      <x:c r="G15" s="100" t="str"/>
      <x:c r="H15" s="100" t="str"/>
    </x:row>
    <x:row r="16" ht="55" customHeight="1">
      <x:c r="A16" s="97" t="str">
        <x:v>Q-10</x:v>
      </x:c>
      <x:c r="B16" s="97" t="str">
        <x:v>Before crop entry</x:v>
      </x:c>
      <x:c r="C16" s="97" t="str">
        <x:v>Which critical loads have backup power and for how long under representative demand?</x:v>
      </x:c>
      <x:c r="D16" s="97" t="str">
        <x:v>Generator presence alone does not prove that the right equipment transfers or can run long enough.</x:v>
      </x:c>
      <x:c r="E16" s="100" t="str"/>
      <x:c r="F16" s="100" t="str"/>
      <x:c r="G16" s="100" t="str"/>
      <x:c r="H16" s="100" t="str"/>
    </x:row>
    <x:row r="17" ht="55" customHeight="1">
      <x:c r="A17" s="97" t="str">
        <x:v>Q-11</x:v>
      </x:c>
      <x:c r="B17" s="97" t="str">
        <x:v>Before crop entry</x:v>
      </x:c>
      <x:c r="C17" s="97" t="str">
        <x:v>Do water analysis, storage, treatment, filtration, pressure, flow, dosing, and drain routes match the crop plan?</x:v>
      </x:c>
      <x:c r="D17" s="97" t="str">
        <x:v>Water quantity and quality can limit production even when the greenhouse structure is complete.</x:v>
      </x:c>
      <x:c r="E17" s="100" t="str"/>
      <x:c r="F17" s="100" t="str"/>
      <x:c r="G17" s="100" t="str"/>
      <x:c r="H17" s="100" t="str"/>
    </x:row>
    <x:row r="18" ht="55" customHeight="1">
      <x:c r="A18" s="97" t="str">
        <x:v>Q-12</x:v>
      </x:c>
      <x:c r="B18" s="97" t="str">
        <x:v>Before crop entry</x:v>
      </x:c>
      <x:c r="C18" s="97" t="str">
        <x:v>Can operators safely run the greenhouse manually and recover from overrides, trips, and power loss?</x:v>
      </x:c>
      <x:c r="D18" s="97" t="str">
        <x:v>A facility dependent on one supplier technician is not operationally handed over.</x:v>
      </x:c>
      <x:c r="E18" s="100" t="str"/>
      <x:c r="F18" s="100" t="str"/>
      <x:c r="G18" s="100" t="str"/>
      <x:c r="H18" s="100" t="str"/>
    </x:row>
    <x:row r="19" ht="55" customHeight="1">
      <x:c r="A19" s="97" t="str">
        <x:v>Q-13</x:v>
      </x:c>
      <x:c r="B19" s="97" t="str">
        <x:v>Before final acceptance</x:v>
      </x:c>
      <x:c r="C19" s="97" t="str">
        <x:v>Which measurements were made at crop level rather than only in the equipment room or controller display?</x:v>
      </x:c>
      <x:c r="D19" s="97" t="str">
        <x:v>The crop experiences local temperature, humidity, airflow, light, and water delivery, not a central display value.</x:v>
      </x:c>
      <x:c r="E19" s="100" t="str"/>
      <x:c r="F19" s="100" t="str"/>
      <x:c r="G19" s="100" t="str"/>
      <x:c r="H19" s="100" t="str"/>
    </x:row>
    <x:row r="20" ht="55" customHeight="1">
      <x:c r="A20" s="97" t="str">
        <x:v>Q-14</x:v>
      </x:c>
      <x:c r="B20" s="97" t="str">
        <x:v>Before final acceptance</x:v>
      </x:c>
      <x:c r="C20" s="97" t="str">
        <x:v>Which tests were not representative because of season, weather, absent crop load, or incomplete utilities?</x:v>
      </x:c>
      <x:c r="D20" s="97" t="str">
        <x:v>Unstated limitations can turn a preliminary demonstration into an assumed permanent acceptance.</x:v>
      </x:c>
      <x:c r="E20" s="100" t="str"/>
      <x:c r="F20" s="100" t="str"/>
      <x:c r="G20" s="100" t="str"/>
      <x:c r="H20" s="100" t="str"/>
    </x:row>
    <x:row r="21" ht="55" customHeight="1">
      <x:c r="A21" s="97" t="str">
        <x:v>Q-15</x:v>
      </x:c>
      <x:c r="B21" s="97" t="str">
        <x:v>Before final acceptance</x:v>
      </x:c>
      <x:c r="C21" s="97" t="str">
        <x:v>What is the date, condition, witness, and payment consequence for each deferred test?</x:v>
      </x:c>
      <x:c r="D21" s="97" t="str">
        <x:v>A deferred test without a commercial and technical plan may never be completed.</x:v>
      </x:c>
      <x:c r="E21" s="100" t="str"/>
      <x:c r="F21" s="100" t="str"/>
      <x:c r="G21" s="100" t="str"/>
      <x:c r="H21" s="100" t="str"/>
    </x:row>
    <x:row r="22" ht="55" customHeight="1">
      <x:c r="A22" s="97" t="str">
        <x:v>Q-16</x:v>
      </x:c>
      <x:c r="B22" s="97" t="str">
        <x:v>Before final acceptance</x:v>
      </x:c>
      <x:c r="C22" s="97" t="str">
        <x:v>Can the owner restore controls, find as-builts, identify spare parts, and make a warranty claim without undocumented knowledge?</x:v>
      </x:c>
      <x:c r="D22" s="97" t="str">
        <x:v>Documentation must support real operation after the project team leaves.</x:v>
      </x:c>
      <x:c r="E22" s="100" t="str"/>
      <x:c r="F22" s="100" t="str"/>
      <x:c r="G22" s="100" t="str"/>
      <x:c r="H22" s="100" t="str"/>
    </x:row>
    <x:row r="23" ht="55" customHeight="1">
      <x:c r="A23" s="97" t="str">
        <x:v>Q-17</x:v>
      </x:c>
      <x:c r="B23" s="97" t="str">
        <x:v>Before final acceptance</x:v>
      </x:c>
      <x:c r="C23" s="97" t="str">
        <x:v>Which open issues block crop entry, final acceptance, warranty start, or final payment?</x:v>
      </x:c>
      <x:c r="D23" s="97" t="str">
        <x:v>Different defects have different safety, crop, operational, and commercial consequences.</x:v>
      </x:c>
      <x:c r="E23" s="100" t="str"/>
      <x:c r="F23" s="100" t="str"/>
      <x:c r="G23" s="100" t="str"/>
      <x:c r="H23" s="100" t="str"/>
    </x:row>
    <x:row r="24" ht="55" customHeight="1">
      <x:c r="A24" s="98" t="str">
        <x:v>Q-18</x:v>
      </x:c>
      <x:c r="B24" s="98" t="str">
        <x:v>After handover</x:v>
      </x:c>
      <x:c r="C24" s="98" t="str">
        <x:v>Which accepted trends and readings form the baseline for detecting drift or degradation?</x:v>
      </x:c>
      <x:c r="D24" s="98" t="str">
        <x:v>Without a baseline, operators cannot distinguish normal seasonal change from developing failure.</x:v>
      </x:c>
      <x:c r="E24" s="101" t="str"/>
      <x:c r="F24" s="101" t="str"/>
      <x:c r="G24" s="101" t="str"/>
      <x:c r="H24" s="101" t="str"/>
    </x:row>
  </x:sheetData>
  <x:mergeCells>
    <x:mergeCell ref="A1:H2"/>
    <x:mergeCell ref="A3:H4"/>
  </x:mergeCells>
  <x:conditionalFormatting sqref="G7:G24">
    <x:cfRule type="containsText" dxfId="8" priority="1" operator="containsText" text="Yes"/>
    <x:cfRule type="containsText" dxfId="9" priority="2" operator="containsText" text="No"/>
  </x:conditionalFormatting>
  <x:dataValidations count="2">
    <x:dataValidation type="list" sqref="F7:F24">
      <x:formula1>"Owner,Greenhouse Supplier,Installer,Controls Supplier,Local Engineer,Independent Commissioning Provider,Operator,Authority"</x:formula1>
    </x:dataValidation>
    <x:dataValidation type="list" sqref="G7:G24">
      <x:formula1>"Yes,No,Pending"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0ee672b7bb84694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62" hidden="0" customWidth="1"/>
    <x:col min="3" max="3" width="46" hidden="0" customWidth="1"/>
    <x:col min="4" max="4" width="46" hidden="0" customWidth="1"/>
    <x:col min="5" max="5" width="46" hidden="0" customWidth="1"/>
  </x:cols>
  <x:sheetData>
    <x:row r="1">
      <x:c r="A1" s="3" t="str">
        <x:v>Sources, Scope, and Use Notes</x:v>
      </x:c>
      <x:c r="B1" s="3"/>
      <x:c r="C1" s="3"/>
      <x:c r="D1" s="3"/>
      <x:c r="E1" s="3"/>
    </x:row>
    <x:row r="2">
      <x:c r="A2" s="3"/>
      <x:c r="B2" s="3"/>
      <x:c r="C2" s="3"/>
      <x:c r="D2" s="3"/>
      <x:c r="E2" s="3"/>
    </x:row>
    <x:row r="3">
      <x:c r="A3" s="7" t="str">
        <x:v>Sources inform the workflow and greenhouse-specific questions. The project contract, approved owner requirements, manufacturer procedures, local codes, and qualified professional decisions remain controlling.</x:v>
      </x:c>
      <x:c r="B3" s="7"/>
      <x:c r="C3" s="7"/>
      <x:c r="D3" s="7"/>
      <x:c r="E3" s="7"/>
    </x:row>
    <x:row r="4">
      <x:c r="A4" s="7"/>
      <x:c r="B4" s="7"/>
      <x:c r="C4" s="7"/>
      <x:c r="D4" s="7"/>
      <x:c r="E4" s="7"/>
    </x:row>
    <x:row r="6">
      <x:c r="A6" s="17" t="str">
        <x:v>Source</x:v>
      </x:c>
      <x:c r="B6" s="17" t="str">
        <x:v>URL</x:v>
      </x:c>
      <x:c r="C6" s="17" t="str">
        <x:v>Used for</x:v>
      </x:c>
      <x:c r="D6" s="17" t="str">
        <x:v>Workbook elements</x:v>
      </x:c>
      <x:c r="E6" s="17" t="str">
        <x:v>Use note</x:v>
      </x:c>
    </x:row>
    <x:row r="7" ht="72" customHeight="1">
      <x:c r="A7" s="96" t="str">
        <x:v>WBDG — Building Commissioning: The Process</x:v>
      </x:c>
      <x:c r="B7" s="96" t="str">
        <x:v>https://www.wbdg.org/building-commissioning</x:v>
      </x:c>
      <x:c r="C7" s="96" t="str">
        <x:v>Owner requirements, system verification, functional testing, issues, systems manual, training, and deferred/seasonal testing.</x:v>
      </x:c>
      <x:c r="D7" s="96" t="str">
        <x:v>Workflow, checklist phases, issue log, handover, seasonal testing.</x:v>
      </x:c>
      <x:c r="E7" s="96" t="str">
        <x:v>Confirm current project requirements and applicable local rules.</x:v>
      </x:c>
    </x:row>
    <x:row r="8" ht="72" customHeight="1">
      <x:c r="A8" s="97" t="str">
        <x:v>WBDG — Determining Project Performance Requirements</x:v>
      </x:c>
      <x:c r="B8" s="97" t="str">
        <x:v>https://www.wbdg.org/building-commissioning/determine-project-performance-requirements</x:v>
      </x:c>
      <x:c r="C8" s="97" t="str">
        <x:v>Project-specific functional requirements, test criteria, roles, training, records, and reports.</x:v>
      </x:c>
      <x:c r="D8" s="97" t="str">
        <x:v>Project Basis, acceptance criteria, responsibilities, evidence fields.</x:v>
      </x:c>
      <x:c r="E8" s="97" t="str">
        <x:v>Owner-approved requirements govern the pass/fail decision.</x:v>
      </x:c>
    </x:row>
    <x:row r="9" ht="72" customHeight="1">
      <x:c r="A9" s="97" t="str">
        <x:v>WBDG — Roles and Responsibilities in the Commissioning Process</x:v>
      </x:c>
      <x:c r="B9" s="97" t="str">
        <x:v>https://www.wbdg.org/building-commissioning/roles-and-responsibilities-commissioning-process</x:v>
      </x:c>
      <x:c r="C9" s="97" t="str">
        <x:v>Owner, commissioning provider, designer, contractor, supplier, and operator roles.</x:v>
      </x:c>
      <x:c r="D9" s="97" t="str">
        <x:v>Responsible-party fields and Buyer Questions.</x:v>
      </x:c>
      <x:c r="E9" s="97" t="str">
        <x:v>Confirm duties against actual contracts.</x:v>
      </x:c>
    </x:row>
    <x:row r="10" ht="72" customHeight="1">
      <x:c r="A10" s="97" t="str">
        <x:v>UMass Extension — Greenhouse Energy Conservation Checklist</x:v>
      </x:c>
      <x:c r="B10" s="97" t="str">
        <x:v>https://www.umass.edu/agriculture-food-environment/greenhouse-floriculture/fact-sheets/greenhouse-energy-conservation-checklist</x:v>
      </x:c>
      <x:c r="C10" s="97" t="str">
        <x:v>Greenhouse envelope, thermostats/sensors, heating, ventilation, electrical condition, and water-system checks.</x:v>
      </x:c>
      <x:c r="D10" s="97" t="str">
        <x:v>Structure, controls, climate, electrical, and maintenance items.</x:v>
      </x:c>
      <x:c r="E10" s="97" t="str">
        <x:v>General greenhouse guidance; project equipment and design remain controlling.</x:v>
      </x:c>
    </x:row>
    <x:row r="11" ht="72" customHeight="1">
      <x:c r="A11" s="97" t="str">
        <x:v>UMass Extension — Water: Supply and Sources</x:v>
      </x:c>
      <x:c r="B11" s="97" t="str">
        <x:v>https://www.umass.edu/agriculture-food-environment/ht/greenhouse-floriculture/greenhouse-best-management-practices-bmp-manual/water-supply-sources</x:v>
      </x:c>
      <x:c r="C11" s="97" t="str">
        <x:v>Water demand, source capacity, analysis, storage, and greenhouse production implications.</x:v>
      </x:c>
      <x:c r="D11" s="97" t="str">
        <x:v>Project Basis and irrigation/water checks.</x:v>
      </x:c>
      <x:c r="E11" s="97" t="str">
        <x:v>Use crop-specific laboratory and treatment criteria.</x:v>
      </x:c>
    </x:row>
    <x:row r="12" ht="72" customHeight="1">
      <x:c r="A12" s="98" t="str">
        <x:v>UMass Extension — Ventilation for Greenhouses</x:v>
      </x:c>
      <x:c r="B12" s="98" t="str">
        <x:v>https://www.umass.edu/agriculture-food-environment/greenhouse-floriculture/fact-sheets/ventilation-for-greenhouses</x:v>
      </x:c>
      <x:c r="C12" s="98" t="str">
        <x:v>Ventilation equipment, weather controls, crop-height temperature measurement, and greenhouse airflow context.</x:v>
      </x:c>
      <x:c r="D12" s="98" t="str">
        <x:v>Vent, weather-interlock, sensor, and performance items.</x:v>
      </x:c>
      <x:c r="E12" s="98" t="str">
        <x:v>Do not apply generic ventilation values as universal project guarantees.</x:v>
      </x:c>
    </x:row>
  </x:sheetData>
  <x:mergeCells>
    <x:mergeCell ref="A1:E2"/>
    <x:mergeCell ref="A3:E4"/>
  </x:mergeCells>
  <x:pageMargins left="0.7" right="0.7" top="0.75" bottom="0.75" header="0.3" footer="0.3"/>
</x:worksheet>
</file>